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hankaralingama\Desktop\New folder\"/>
    </mc:Choice>
  </mc:AlternateContent>
  <xr:revisionPtr revIDLastSave="0" documentId="13_ncr:1_{1682EEAE-CB31-41AE-8156-7A90F91FFA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Sheet1!$A$1:$I$1858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58" i="1" l="1"/>
  <c r="J1857" i="1"/>
  <c r="J1856" i="1"/>
  <c r="J1855" i="1"/>
  <c r="J1854" i="1"/>
  <c r="J1853" i="1"/>
  <c r="J1852" i="1"/>
  <c r="J1851" i="1"/>
  <c r="J1850" i="1"/>
  <c r="J1849" i="1"/>
  <c r="J1848" i="1"/>
  <c r="J1847" i="1"/>
  <c r="J1846" i="1"/>
  <c r="J1845" i="1"/>
  <c r="J1844" i="1"/>
  <c r="J1843" i="1"/>
  <c r="J1842" i="1"/>
  <c r="J1841" i="1"/>
  <c r="J1840" i="1"/>
  <c r="J1839" i="1"/>
  <c r="J1838" i="1"/>
  <c r="J1837" i="1"/>
  <c r="J1836" i="1"/>
  <c r="J1835" i="1"/>
  <c r="J1834" i="1"/>
  <c r="J1833" i="1"/>
  <c r="J1832" i="1"/>
  <c r="J1831" i="1"/>
  <c r="J1830" i="1"/>
  <c r="J1829" i="1"/>
  <c r="J1828" i="1"/>
  <c r="J1827" i="1"/>
  <c r="J1826" i="1"/>
  <c r="J1825" i="1"/>
  <c r="J1824" i="1"/>
  <c r="J1823" i="1"/>
  <c r="J1822" i="1"/>
  <c r="J1821" i="1"/>
  <c r="J1820" i="1"/>
  <c r="J1819" i="1"/>
  <c r="J1818" i="1"/>
  <c r="J1817" i="1"/>
  <c r="J1816" i="1"/>
  <c r="J1815" i="1"/>
  <c r="J1814" i="1"/>
  <c r="J1813" i="1"/>
  <c r="J1812" i="1"/>
  <c r="J1811" i="1"/>
  <c r="J1810" i="1"/>
  <c r="J1809" i="1"/>
  <c r="J1808" i="1"/>
  <c r="J1807" i="1"/>
  <c r="J1806" i="1"/>
  <c r="J1805" i="1"/>
  <c r="J1804" i="1"/>
  <c r="J1803" i="1"/>
  <c r="J1802" i="1"/>
  <c r="J1801" i="1"/>
  <c r="J1800" i="1"/>
  <c r="J1799" i="1"/>
  <c r="J1798" i="1"/>
  <c r="J1797" i="1"/>
  <c r="J1796" i="1"/>
  <c r="J1795" i="1"/>
  <c r="J1794" i="1"/>
  <c r="J1793" i="1"/>
  <c r="J1792" i="1"/>
  <c r="J1791" i="1"/>
  <c r="J1790" i="1"/>
  <c r="J1789" i="1"/>
  <c r="J1788" i="1"/>
  <c r="J1787" i="1"/>
  <c r="J1786" i="1"/>
  <c r="J1785" i="1"/>
  <c r="J1784" i="1"/>
  <c r="J1783" i="1"/>
  <c r="J1782" i="1"/>
  <c r="J1781" i="1"/>
  <c r="J1780" i="1"/>
  <c r="J1779" i="1"/>
  <c r="J1778" i="1"/>
  <c r="J1777" i="1"/>
  <c r="J1776" i="1"/>
  <c r="J1775" i="1"/>
  <c r="J1774" i="1"/>
  <c r="J1773" i="1"/>
  <c r="J1772" i="1"/>
  <c r="J1771" i="1"/>
  <c r="J1770" i="1"/>
  <c r="J1769" i="1"/>
  <c r="J1768" i="1"/>
  <c r="J1767" i="1"/>
  <c r="J1766" i="1"/>
  <c r="J1765" i="1"/>
  <c r="J1764" i="1"/>
  <c r="J1763" i="1"/>
  <c r="J1762" i="1"/>
  <c r="J1761" i="1"/>
  <c r="J1760" i="1"/>
  <c r="J1759" i="1"/>
  <c r="J1758" i="1"/>
  <c r="J1757" i="1"/>
  <c r="J1756" i="1"/>
  <c r="J1755" i="1"/>
  <c r="J1754" i="1"/>
  <c r="J1753" i="1"/>
  <c r="J1752" i="1"/>
  <c r="J1751" i="1"/>
  <c r="J1750" i="1"/>
  <c r="J1749" i="1"/>
  <c r="J1748" i="1"/>
  <c r="J1747" i="1"/>
  <c r="J1746" i="1"/>
  <c r="J1745" i="1"/>
  <c r="J1744" i="1"/>
  <c r="J1743" i="1"/>
  <c r="J1742" i="1"/>
  <c r="J1741" i="1"/>
  <c r="J1740" i="1"/>
  <c r="J1739" i="1"/>
  <c r="J1738" i="1"/>
  <c r="J1737" i="1"/>
  <c r="J1736" i="1"/>
  <c r="J1735" i="1"/>
  <c r="J1734" i="1"/>
  <c r="J1733" i="1"/>
  <c r="J1732" i="1"/>
  <c r="J1731" i="1"/>
  <c r="J1730" i="1"/>
  <c r="J1729" i="1"/>
  <c r="J1728" i="1"/>
  <c r="J1727" i="1"/>
  <c r="J1726" i="1"/>
  <c r="J1725" i="1"/>
  <c r="J1724" i="1"/>
  <c r="J1723" i="1"/>
  <c r="J1722" i="1"/>
  <c r="J1721" i="1"/>
  <c r="J1720" i="1"/>
  <c r="J1719" i="1"/>
  <c r="J1718" i="1"/>
  <c r="J1717" i="1"/>
  <c r="J1716" i="1"/>
  <c r="J1715" i="1"/>
  <c r="J1714" i="1"/>
  <c r="J1713" i="1"/>
  <c r="J1712" i="1"/>
  <c r="J1711" i="1"/>
  <c r="J1710" i="1"/>
  <c r="J1709" i="1"/>
  <c r="J1708" i="1"/>
  <c r="J1707" i="1"/>
  <c r="J1706" i="1"/>
  <c r="J1705" i="1"/>
  <c r="J1704" i="1"/>
  <c r="J1703" i="1"/>
  <c r="J1702" i="1"/>
  <c r="J1701" i="1"/>
  <c r="J1700" i="1"/>
  <c r="J1699" i="1"/>
  <c r="J1698" i="1"/>
  <c r="J1697" i="1"/>
  <c r="J1696" i="1"/>
  <c r="J1695" i="1"/>
  <c r="J1694" i="1"/>
  <c r="J1693" i="1"/>
  <c r="J1692" i="1"/>
  <c r="J1691" i="1"/>
  <c r="J1690" i="1"/>
  <c r="J1689" i="1"/>
  <c r="J1688" i="1"/>
  <c r="J1687" i="1"/>
  <c r="J1686" i="1"/>
  <c r="J1685" i="1"/>
  <c r="J1684" i="1"/>
  <c r="J1683" i="1"/>
  <c r="J1682" i="1"/>
  <c r="J1681" i="1"/>
  <c r="J1680" i="1"/>
  <c r="J1679" i="1"/>
  <c r="J1678" i="1"/>
  <c r="J1677" i="1"/>
  <c r="J1676" i="1"/>
  <c r="J1675" i="1"/>
  <c r="J1674" i="1"/>
  <c r="J1673" i="1"/>
  <c r="J1672" i="1"/>
  <c r="J1671" i="1"/>
  <c r="J1670" i="1"/>
  <c r="J1669" i="1"/>
  <c r="J1668" i="1"/>
  <c r="J1667" i="1"/>
  <c r="J1666" i="1"/>
  <c r="J1665" i="1"/>
  <c r="J1664" i="1"/>
  <c r="J1663" i="1"/>
  <c r="J1662" i="1"/>
  <c r="J1661" i="1"/>
  <c r="J1660" i="1"/>
  <c r="J1659" i="1"/>
  <c r="J1658" i="1"/>
  <c r="J1657" i="1"/>
  <c r="J1656" i="1"/>
  <c r="J1655" i="1"/>
  <c r="J1654" i="1"/>
  <c r="J1653" i="1"/>
  <c r="J1652" i="1"/>
  <c r="J1651" i="1"/>
  <c r="J1650" i="1"/>
  <c r="J1649" i="1"/>
  <c r="J1648" i="1"/>
  <c r="J1647" i="1"/>
  <c r="J1646" i="1"/>
  <c r="J1645" i="1"/>
  <c r="J1644" i="1"/>
  <c r="J1643" i="1"/>
  <c r="J1642" i="1"/>
  <c r="J1641" i="1"/>
  <c r="J1640" i="1"/>
  <c r="J1639" i="1"/>
  <c r="J1638" i="1"/>
  <c r="J1637" i="1"/>
  <c r="J1636" i="1"/>
  <c r="J1635" i="1"/>
  <c r="J1634" i="1"/>
  <c r="J1633" i="1"/>
  <c r="J1632" i="1"/>
  <c r="J1631" i="1"/>
  <c r="J1630" i="1"/>
  <c r="J1629" i="1"/>
  <c r="J1628" i="1"/>
  <c r="J1627" i="1"/>
  <c r="J1626" i="1"/>
  <c r="J1625" i="1"/>
  <c r="J1624" i="1"/>
  <c r="J1623" i="1"/>
  <c r="J1622" i="1"/>
  <c r="J1621" i="1"/>
  <c r="J1620" i="1"/>
  <c r="J1619" i="1"/>
  <c r="J1618" i="1"/>
  <c r="J1617" i="1"/>
  <c r="J1616" i="1"/>
  <c r="J1615" i="1"/>
  <c r="J1614" i="1"/>
  <c r="J1613" i="1"/>
  <c r="J1612" i="1"/>
  <c r="J1611" i="1"/>
  <c r="J1610" i="1"/>
  <c r="J1609" i="1"/>
  <c r="J1608" i="1"/>
  <c r="J1607" i="1"/>
  <c r="J1606" i="1"/>
  <c r="J1605" i="1"/>
  <c r="J1604" i="1"/>
  <c r="J1603" i="1"/>
  <c r="J1602" i="1"/>
  <c r="J1601" i="1"/>
  <c r="J1600" i="1"/>
  <c r="J1599" i="1"/>
  <c r="J1598" i="1"/>
  <c r="J1597" i="1"/>
  <c r="J1596" i="1"/>
  <c r="J1595" i="1"/>
  <c r="J1594" i="1"/>
  <c r="J1593" i="1"/>
  <c r="J1592" i="1"/>
  <c r="J1591" i="1"/>
  <c r="J1590" i="1"/>
  <c r="J1589" i="1"/>
  <c r="J1588" i="1"/>
  <c r="J1587" i="1"/>
  <c r="J1586" i="1"/>
  <c r="J1585" i="1"/>
  <c r="J1584" i="1"/>
  <c r="J1583" i="1"/>
  <c r="J1582" i="1"/>
  <c r="J1581" i="1"/>
  <c r="J1580" i="1"/>
  <c r="J1579" i="1"/>
  <c r="J1578" i="1"/>
  <c r="J1577" i="1"/>
  <c r="J1576" i="1"/>
  <c r="J1575" i="1"/>
  <c r="J1574" i="1"/>
  <c r="J1573" i="1"/>
  <c r="J1572" i="1"/>
  <c r="J1571" i="1"/>
  <c r="J1570" i="1"/>
  <c r="J1569" i="1"/>
  <c r="J1568" i="1"/>
  <c r="J1567" i="1"/>
  <c r="J1566" i="1"/>
  <c r="J1565" i="1"/>
  <c r="J1564" i="1"/>
  <c r="J1563" i="1"/>
  <c r="J1562" i="1"/>
  <c r="J1561" i="1"/>
  <c r="J1560" i="1"/>
  <c r="J1559" i="1"/>
  <c r="J1558" i="1"/>
  <c r="J1557" i="1"/>
  <c r="J1556" i="1"/>
  <c r="J1555" i="1"/>
  <c r="J1554" i="1"/>
  <c r="J1553" i="1"/>
  <c r="J1552" i="1"/>
  <c r="J1551" i="1"/>
  <c r="J1550" i="1"/>
  <c r="J1549" i="1"/>
  <c r="J1548" i="1"/>
  <c r="J1547" i="1"/>
  <c r="J1546" i="1"/>
  <c r="J1545" i="1"/>
  <c r="J1544" i="1"/>
  <c r="J1543" i="1"/>
  <c r="J1542" i="1"/>
  <c r="J1541" i="1"/>
  <c r="J1540" i="1"/>
  <c r="J1539" i="1"/>
  <c r="J1538" i="1"/>
  <c r="J1537" i="1"/>
  <c r="J1536" i="1"/>
  <c r="J1535" i="1"/>
  <c r="J1534" i="1"/>
  <c r="J1533" i="1"/>
  <c r="J1532" i="1"/>
  <c r="J1531" i="1"/>
  <c r="J1530" i="1"/>
  <c r="J1529" i="1"/>
  <c r="J1528" i="1"/>
  <c r="J1527" i="1"/>
  <c r="J1526" i="1"/>
  <c r="J1525" i="1"/>
  <c r="J1524" i="1"/>
  <c r="J1523" i="1"/>
  <c r="J1522" i="1"/>
  <c r="J1521" i="1"/>
  <c r="J1520" i="1"/>
  <c r="J1519" i="1"/>
  <c r="J1518" i="1"/>
  <c r="J1517" i="1"/>
  <c r="J1516" i="1"/>
  <c r="J1515" i="1"/>
  <c r="J1514" i="1"/>
  <c r="J1513" i="1"/>
  <c r="J1512" i="1"/>
  <c r="J1511" i="1"/>
  <c r="J1510" i="1"/>
  <c r="J1509" i="1"/>
  <c r="J1508" i="1"/>
  <c r="J1507" i="1"/>
  <c r="J1506" i="1"/>
  <c r="J1505" i="1"/>
  <c r="J1504" i="1"/>
  <c r="J1503" i="1"/>
  <c r="J1502" i="1"/>
  <c r="J1501" i="1"/>
  <c r="J1500" i="1"/>
  <c r="J1499" i="1"/>
  <c r="J1498" i="1"/>
  <c r="J1497" i="1"/>
  <c r="J1496" i="1"/>
  <c r="J1495" i="1"/>
  <c r="J1494" i="1"/>
  <c r="J1493" i="1"/>
  <c r="J1492" i="1"/>
  <c r="J1491" i="1"/>
  <c r="J1490" i="1"/>
  <c r="J1489" i="1"/>
  <c r="J1488" i="1"/>
  <c r="J1487" i="1"/>
  <c r="J1486" i="1"/>
  <c r="J1485" i="1"/>
  <c r="J1484" i="1"/>
  <c r="J1483" i="1"/>
  <c r="J1482" i="1"/>
  <c r="J1481" i="1"/>
  <c r="J1480" i="1"/>
  <c r="J1479" i="1"/>
  <c r="J1478" i="1"/>
  <c r="J1477" i="1"/>
  <c r="J1476" i="1"/>
  <c r="J1475" i="1"/>
  <c r="J1474" i="1"/>
  <c r="J1473" i="1"/>
  <c r="J1472" i="1"/>
  <c r="J1471" i="1"/>
  <c r="J1470" i="1"/>
  <c r="J1469" i="1"/>
  <c r="J1468" i="1"/>
  <c r="J1467" i="1"/>
  <c r="J1466" i="1"/>
  <c r="J1465" i="1"/>
  <c r="J1464" i="1"/>
  <c r="J1463" i="1"/>
  <c r="J1462" i="1"/>
  <c r="J1461" i="1"/>
  <c r="J1460" i="1"/>
  <c r="J1459" i="1"/>
  <c r="J1458" i="1"/>
  <c r="J1457" i="1"/>
  <c r="J1456" i="1"/>
  <c r="J1455" i="1"/>
  <c r="J1454" i="1"/>
  <c r="J1453" i="1"/>
  <c r="J1452" i="1"/>
  <c r="J1451" i="1"/>
  <c r="J1450" i="1"/>
  <c r="J1449" i="1"/>
  <c r="J1448" i="1"/>
  <c r="J1447" i="1"/>
  <c r="J1446" i="1"/>
  <c r="J1445" i="1"/>
  <c r="J1444" i="1"/>
  <c r="J1443" i="1"/>
  <c r="J1442" i="1"/>
  <c r="J1441" i="1"/>
  <c r="J1440" i="1"/>
  <c r="J1439" i="1"/>
  <c r="J1438" i="1"/>
  <c r="J1437" i="1"/>
  <c r="J1436" i="1"/>
  <c r="J1435" i="1"/>
  <c r="J1434" i="1"/>
  <c r="J1433" i="1"/>
  <c r="J1432" i="1"/>
  <c r="J1431" i="1"/>
  <c r="J1430" i="1"/>
  <c r="J1429" i="1"/>
  <c r="J1428" i="1"/>
  <c r="J1427" i="1"/>
  <c r="J1426" i="1"/>
  <c r="J1425" i="1"/>
  <c r="J1424" i="1"/>
  <c r="J1423" i="1"/>
  <c r="J1422" i="1"/>
  <c r="J1421" i="1"/>
  <c r="J1420" i="1"/>
  <c r="J1419" i="1"/>
  <c r="J1418" i="1"/>
  <c r="J1417" i="1"/>
  <c r="J1416" i="1"/>
  <c r="J1415" i="1"/>
  <c r="J1414" i="1"/>
  <c r="J1413" i="1"/>
  <c r="J1412" i="1"/>
  <c r="J1411" i="1"/>
  <c r="J1410" i="1"/>
  <c r="J1409" i="1"/>
  <c r="J1408" i="1"/>
  <c r="J1407" i="1"/>
  <c r="J1406" i="1"/>
  <c r="J1405" i="1"/>
  <c r="J1404" i="1"/>
  <c r="J1403" i="1"/>
  <c r="J1402" i="1"/>
  <c r="J1401" i="1"/>
  <c r="J1400" i="1"/>
  <c r="J1399" i="1"/>
  <c r="J1398" i="1"/>
  <c r="J1397" i="1"/>
  <c r="J1396" i="1"/>
  <c r="J1395" i="1"/>
  <c r="J1394" i="1"/>
  <c r="J1393" i="1"/>
  <c r="J1392" i="1"/>
  <c r="J1391" i="1"/>
  <c r="J1390" i="1"/>
  <c r="J1389" i="1"/>
  <c r="J1388" i="1"/>
  <c r="J1387" i="1"/>
  <c r="J1386" i="1"/>
  <c r="J1385" i="1"/>
  <c r="J1384" i="1"/>
  <c r="J1383" i="1"/>
  <c r="J1382" i="1"/>
  <c r="J1381" i="1"/>
  <c r="J1380" i="1"/>
  <c r="J1379" i="1"/>
  <c r="J1378" i="1"/>
  <c r="J1377" i="1"/>
  <c r="J1376" i="1"/>
  <c r="J1375" i="1"/>
  <c r="J1374" i="1"/>
  <c r="J1373" i="1"/>
  <c r="J1372" i="1"/>
  <c r="J1371" i="1"/>
  <c r="J1370" i="1"/>
  <c r="J1369" i="1"/>
  <c r="J1368" i="1"/>
  <c r="J1367" i="1"/>
  <c r="J1366" i="1"/>
  <c r="J1365" i="1"/>
  <c r="J1364" i="1"/>
  <c r="J1363" i="1"/>
  <c r="J1362" i="1"/>
  <c r="J1361" i="1"/>
  <c r="J1360" i="1"/>
  <c r="J1359" i="1"/>
  <c r="J1358" i="1"/>
  <c r="J1357" i="1"/>
  <c r="J1356" i="1"/>
  <c r="J1355" i="1"/>
  <c r="J1354" i="1"/>
  <c r="J1353" i="1"/>
  <c r="J1352" i="1"/>
  <c r="J1351" i="1"/>
  <c r="J1350" i="1"/>
  <c r="J1349" i="1"/>
  <c r="J1348" i="1"/>
  <c r="J1347" i="1"/>
  <c r="J1346" i="1"/>
  <c r="J1345" i="1"/>
  <c r="J1344" i="1"/>
  <c r="J1343" i="1"/>
  <c r="J1342" i="1"/>
  <c r="J1341" i="1"/>
  <c r="J1340" i="1"/>
  <c r="J1339" i="1"/>
  <c r="J1338" i="1"/>
  <c r="J1337" i="1"/>
  <c r="J1336" i="1"/>
  <c r="J1335" i="1"/>
  <c r="J1334" i="1"/>
  <c r="J1333" i="1"/>
  <c r="J1332" i="1"/>
  <c r="J1331" i="1"/>
  <c r="J1330" i="1"/>
  <c r="J1329" i="1"/>
  <c r="J1328" i="1"/>
  <c r="J1327" i="1"/>
  <c r="J1326" i="1"/>
  <c r="J1325" i="1"/>
  <c r="J1324" i="1"/>
  <c r="J1323" i="1"/>
  <c r="J1322" i="1"/>
  <c r="J1321" i="1"/>
  <c r="J1320" i="1"/>
  <c r="J1319" i="1"/>
  <c r="J1318" i="1"/>
  <c r="J1317" i="1"/>
  <c r="J1316" i="1"/>
  <c r="J1315" i="1"/>
  <c r="J1314" i="1"/>
  <c r="J1313" i="1"/>
  <c r="J1312" i="1"/>
  <c r="J1311" i="1"/>
  <c r="J1310" i="1"/>
  <c r="J1309" i="1"/>
  <c r="J1308" i="1"/>
  <c r="J1307" i="1"/>
  <c r="J1306" i="1"/>
  <c r="J1305" i="1"/>
  <c r="J1304" i="1"/>
  <c r="J1303" i="1"/>
  <c r="J1302" i="1"/>
  <c r="J1301" i="1"/>
  <c r="J1300" i="1"/>
  <c r="J1299" i="1"/>
  <c r="J1298" i="1"/>
  <c r="J1297" i="1"/>
  <c r="J1296" i="1"/>
  <c r="J1295" i="1"/>
  <c r="J1294" i="1"/>
  <c r="J1293" i="1"/>
  <c r="J1292" i="1"/>
  <c r="J1291" i="1"/>
  <c r="J1290" i="1"/>
  <c r="J1289" i="1"/>
  <c r="J1288" i="1"/>
  <c r="J1287" i="1"/>
  <c r="J1286" i="1"/>
  <c r="J1285" i="1"/>
  <c r="J1284" i="1"/>
  <c r="J1283" i="1"/>
  <c r="J1282" i="1"/>
  <c r="J1281" i="1"/>
  <c r="J1280" i="1"/>
  <c r="J1279" i="1"/>
  <c r="J1278" i="1"/>
  <c r="J1277" i="1"/>
  <c r="J1276" i="1"/>
  <c r="J1275" i="1"/>
  <c r="J1274" i="1"/>
  <c r="J1273" i="1"/>
  <c r="J1272" i="1"/>
  <c r="J1271" i="1"/>
  <c r="J1270" i="1"/>
  <c r="J1269" i="1"/>
  <c r="J1268" i="1"/>
  <c r="J1267" i="1"/>
  <c r="J1266" i="1"/>
  <c r="J1265" i="1"/>
  <c r="J1264" i="1"/>
  <c r="J1263" i="1"/>
  <c r="J1262" i="1"/>
  <c r="J1261" i="1"/>
  <c r="J1260" i="1"/>
  <c r="J1259" i="1"/>
  <c r="J1258" i="1"/>
  <c r="J1257" i="1"/>
  <c r="J1256" i="1"/>
  <c r="J1255" i="1"/>
  <c r="J1254" i="1"/>
  <c r="J1253" i="1"/>
  <c r="J1252" i="1"/>
  <c r="J1251" i="1"/>
  <c r="J1250" i="1"/>
  <c r="J1249" i="1"/>
  <c r="J1248" i="1"/>
  <c r="J1247" i="1"/>
  <c r="J1246" i="1"/>
  <c r="J1245" i="1"/>
  <c r="J1244" i="1"/>
  <c r="J1243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8" i="1"/>
  <c r="J1197" i="1"/>
  <c r="J1196" i="1"/>
  <c r="J1195" i="1"/>
  <c r="J1194" i="1"/>
  <c r="J1193" i="1"/>
  <c r="J1192" i="1"/>
  <c r="J1191" i="1"/>
  <c r="J1190" i="1"/>
  <c r="J1189" i="1"/>
  <c r="J1188" i="1"/>
  <c r="J1187" i="1"/>
  <c r="J1186" i="1"/>
  <c r="J1185" i="1"/>
  <c r="J1184" i="1"/>
  <c r="J1183" i="1"/>
  <c r="J1182" i="1"/>
  <c r="J1181" i="1"/>
  <c r="J1180" i="1"/>
  <c r="J1179" i="1"/>
  <c r="J1178" i="1"/>
  <c r="J1177" i="1"/>
  <c r="J1176" i="1"/>
  <c r="J1175" i="1"/>
  <c r="J1174" i="1"/>
  <c r="J1173" i="1"/>
  <c r="J1172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53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1135" i="1"/>
  <c r="J1134" i="1"/>
  <c r="J1133" i="1"/>
  <c r="J1132" i="1"/>
  <c r="J1131" i="1"/>
  <c r="J1130" i="1"/>
  <c r="J1129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J1094" i="1"/>
  <c r="J1093" i="1"/>
  <c r="J1092" i="1"/>
  <c r="J1091" i="1"/>
  <c r="J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9" i="1"/>
  <c r="J1048" i="1"/>
  <c r="J1047" i="1"/>
  <c r="J1046" i="1"/>
  <c r="J1045" i="1"/>
  <c r="J1044" i="1"/>
  <c r="J1043" i="1"/>
  <c r="J1042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5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<sst xmlns="http://schemas.openxmlformats.org/spreadsheetml/2006/main" count="13009" uniqueCount="4384">
  <si>
    <t>TERM</t>
  </si>
  <si>
    <t>COURSE</t>
  </si>
  <si>
    <t>TITLE</t>
  </si>
  <si>
    <t>SUBJECT</t>
  </si>
  <si>
    <t>STC_SECTION_NO</t>
  </si>
  <si>
    <t>TOTAL_STU_GRADE</t>
  </si>
  <si>
    <t>2025FA</t>
  </si>
  <si>
    <t>16779</t>
  </si>
  <si>
    <t>CGI-103-300</t>
  </si>
  <si>
    <t>2D Graphic Design</t>
  </si>
  <si>
    <t>CGI-103</t>
  </si>
  <si>
    <t>300</t>
  </si>
  <si>
    <t>P. Stephenson</t>
  </si>
  <si>
    <t>CGI-103-001</t>
  </si>
  <si>
    <t>001</t>
  </si>
  <si>
    <t>15066</t>
  </si>
  <si>
    <t>CGI-116-001</t>
  </si>
  <si>
    <t>3D Computer Animation I</t>
  </si>
  <si>
    <t>CGI-116</t>
  </si>
  <si>
    <t>R. Lapidus</t>
  </si>
  <si>
    <t>15068</t>
  </si>
  <si>
    <t>CGI-122-001</t>
  </si>
  <si>
    <t>3D Computer Character Model.</t>
  </si>
  <si>
    <t>CGI-122</t>
  </si>
  <si>
    <t>J. Kuhn</t>
  </si>
  <si>
    <t>5427</t>
  </si>
  <si>
    <t>PEH-171-301</t>
  </si>
  <si>
    <t>A Healthy Lifestyle and You</t>
  </si>
  <si>
    <t>PEH-171</t>
  </si>
  <si>
    <t>301</t>
  </si>
  <si>
    <t>E. Papan</t>
  </si>
  <si>
    <t>PEH-171-303</t>
  </si>
  <si>
    <t>303</t>
  </si>
  <si>
    <t>B. Eaheart</t>
  </si>
  <si>
    <t>3090</t>
  </si>
  <si>
    <t>AB1-001-001</t>
  </si>
  <si>
    <t>ABE Math Level 1</t>
  </si>
  <si>
    <t>AB1-001</t>
  </si>
  <si>
    <t>A. Khatib</t>
  </si>
  <si>
    <t>AB1-001-200</t>
  </si>
  <si>
    <t>200</t>
  </si>
  <si>
    <t>A. Yosef</t>
  </si>
  <si>
    <t>AB1-001-583</t>
  </si>
  <si>
    <t>583</t>
  </si>
  <si>
    <t>R. Farmer</t>
  </si>
  <si>
    <t>AB1-001-582</t>
  </si>
  <si>
    <t>582</t>
  </si>
  <si>
    <t>C. Daniel</t>
  </si>
  <si>
    <t>AB1-001-300</t>
  </si>
  <si>
    <t>3098</t>
  </si>
  <si>
    <t>AB1-011-200</t>
  </si>
  <si>
    <t>ABE Math Level 2</t>
  </si>
  <si>
    <t>AB1-011</t>
  </si>
  <si>
    <t>M. Morsches</t>
  </si>
  <si>
    <t>AB1-011-582</t>
  </si>
  <si>
    <t>AB1-011-300</t>
  </si>
  <si>
    <t>B. Mohammad</t>
  </si>
  <si>
    <t>AB1-011-001</t>
  </si>
  <si>
    <t>AB1-011-583</t>
  </si>
  <si>
    <t>4049</t>
  </si>
  <si>
    <t>GE1-011-001</t>
  </si>
  <si>
    <t>ABE Math Level 3</t>
  </si>
  <si>
    <t>GE1-011</t>
  </si>
  <si>
    <t>GE1-011-582</t>
  </si>
  <si>
    <t>GE1-011-300</t>
  </si>
  <si>
    <t>GE1-011-200</t>
  </si>
  <si>
    <t>3100</t>
  </si>
  <si>
    <t>AB1-013-582</t>
  </si>
  <si>
    <t>ABE Reading</t>
  </si>
  <si>
    <t>AB1-013</t>
  </si>
  <si>
    <t>AB1-013-200</t>
  </si>
  <si>
    <t>A. Madison</t>
  </si>
  <si>
    <t>AB1-013-001</t>
  </si>
  <si>
    <t>AB1-013-583</t>
  </si>
  <si>
    <t>AB1-013-300</t>
  </si>
  <si>
    <t>L. Ali</t>
  </si>
  <si>
    <t>4050</t>
  </si>
  <si>
    <t>GE1-012-582</t>
  </si>
  <si>
    <t>ABE Writing Level 3</t>
  </si>
  <si>
    <t>GE1-012</t>
  </si>
  <si>
    <t>GE1-012-200</t>
  </si>
  <si>
    <t>GE1-012-001</t>
  </si>
  <si>
    <t>GE1-012-583</t>
  </si>
  <si>
    <t>GE1-012-300</t>
  </si>
  <si>
    <t>17956</t>
  </si>
  <si>
    <t>IEL-013-005</t>
  </si>
  <si>
    <t>Academic Communication I</t>
  </si>
  <si>
    <t>IEL-013</t>
  </si>
  <si>
    <t>005</t>
  </si>
  <si>
    <t>D. Gillham</t>
  </si>
  <si>
    <t>IEL-013-004</t>
  </si>
  <si>
    <t>004</t>
  </si>
  <si>
    <t>IEL-013-001</t>
  </si>
  <si>
    <t>J. Holan</t>
  </si>
  <si>
    <t>17959</t>
  </si>
  <si>
    <t>IEL-023-002</t>
  </si>
  <si>
    <t>Academic Communication II</t>
  </si>
  <si>
    <t>IEL-023</t>
  </si>
  <si>
    <t>002</t>
  </si>
  <si>
    <t>M. Renehan</t>
  </si>
  <si>
    <t>IEL-023-001</t>
  </si>
  <si>
    <t>IEL-023-004</t>
  </si>
  <si>
    <t>T. Palluzzi</t>
  </si>
  <si>
    <t>17951</t>
  </si>
  <si>
    <t>RDG-088-008</t>
  </si>
  <si>
    <t>Academic Rdg Skills &amp; Strategy</t>
  </si>
  <si>
    <t>RDG-088</t>
  </si>
  <si>
    <t>008</t>
  </si>
  <si>
    <t>A. Burzycki</t>
  </si>
  <si>
    <t>RDG-088-005</t>
  </si>
  <si>
    <t>J. Lee Good</t>
  </si>
  <si>
    <t>RDG-088-009</t>
  </si>
  <si>
    <t>009</t>
  </si>
  <si>
    <t>R. Ferriter</t>
  </si>
  <si>
    <t>RDG-088-001</t>
  </si>
  <si>
    <t>S. Godwin</t>
  </si>
  <si>
    <t>RDG-088-200</t>
  </si>
  <si>
    <t>C. Thomas</t>
  </si>
  <si>
    <t>RDG-088-003</t>
  </si>
  <si>
    <t>003</t>
  </si>
  <si>
    <t>RDG-088-007</t>
  </si>
  <si>
    <t>007</t>
  </si>
  <si>
    <t>RDG-088-004</t>
  </si>
  <si>
    <t>RDG-088-002</t>
  </si>
  <si>
    <t>RDG-088-010</t>
  </si>
  <si>
    <t>010</t>
  </si>
  <si>
    <t>RDG-088-351</t>
  </si>
  <si>
    <t>351</t>
  </si>
  <si>
    <t>RDG-088-352</t>
  </si>
  <si>
    <t>352</t>
  </si>
  <si>
    <t>17954</t>
  </si>
  <si>
    <t>IEL-011-002</t>
  </si>
  <si>
    <t>Academic Reading I</t>
  </si>
  <si>
    <t>IEL-011</t>
  </si>
  <si>
    <t>IEL-011-006</t>
  </si>
  <si>
    <t>006</t>
  </si>
  <si>
    <t>IEL-011-001</t>
  </si>
  <si>
    <t>J. Halliwell</t>
  </si>
  <si>
    <t>17957</t>
  </si>
  <si>
    <t>IEL-021-006</t>
  </si>
  <si>
    <t>Academic Reading II</t>
  </si>
  <si>
    <t>IEL-021</t>
  </si>
  <si>
    <t>R. Gutowska</t>
  </si>
  <si>
    <t>IEL-021-001</t>
  </si>
  <si>
    <t>IEL-021-005</t>
  </si>
  <si>
    <t>17955</t>
  </si>
  <si>
    <t>IEL-012-003</t>
  </si>
  <si>
    <t>Academic Writing I</t>
  </si>
  <si>
    <t>IEL-012</t>
  </si>
  <si>
    <t>IEL-012-005</t>
  </si>
  <si>
    <t>IEL-012-004</t>
  </si>
  <si>
    <t>17958</t>
  </si>
  <si>
    <t>IEL-022-005</t>
  </si>
  <si>
    <t>Academic Writing II</t>
  </si>
  <si>
    <t>IEL-022</t>
  </si>
  <si>
    <t>IEL-022-002</t>
  </si>
  <si>
    <t>IEL-022-004</t>
  </si>
  <si>
    <t>6003</t>
  </si>
  <si>
    <t>THE-115-001</t>
  </si>
  <si>
    <t>Acting I</t>
  </si>
  <si>
    <t>THE-115</t>
  </si>
  <si>
    <t>C. Rosen</t>
  </si>
  <si>
    <t>17427</t>
  </si>
  <si>
    <t>OFT-255-400</t>
  </si>
  <si>
    <t>Adm. Office Procedures</t>
  </si>
  <si>
    <t>OFT-255</t>
  </si>
  <si>
    <t>400</t>
  </si>
  <si>
    <t>O. Scott</t>
  </si>
  <si>
    <t>17412</t>
  </si>
  <si>
    <t>CIS-234-615</t>
  </si>
  <si>
    <t>Adobe Illustrator</t>
  </si>
  <si>
    <t>CIS-234</t>
  </si>
  <si>
    <t>615</t>
  </si>
  <si>
    <t>C. McFarland</t>
  </si>
  <si>
    <t>5674</t>
  </si>
  <si>
    <t>PSY-106-300</t>
  </si>
  <si>
    <t>Adolescent Psychology</t>
  </si>
  <si>
    <t>PSY-106</t>
  </si>
  <si>
    <t>L. Lauzen-Collins</t>
  </si>
  <si>
    <t>5682</t>
  </si>
  <si>
    <t>PSY-210-300</t>
  </si>
  <si>
    <t>Adult Psychology</t>
  </si>
  <si>
    <t>PSY-210</t>
  </si>
  <si>
    <t>C. Williams</t>
  </si>
  <si>
    <t>17402</t>
  </si>
  <si>
    <t>CIS-251-350</t>
  </si>
  <si>
    <t>Adv.Web Dev:Javascript/jQuery</t>
  </si>
  <si>
    <t>CIS-251</t>
  </si>
  <si>
    <t>350</t>
  </si>
  <si>
    <t>J. Kotsiovos</t>
  </si>
  <si>
    <t>3348</t>
  </si>
  <si>
    <t>ART-246-350</t>
  </si>
  <si>
    <t>Advanced Computer Art</t>
  </si>
  <si>
    <t>ART-246</t>
  </si>
  <si>
    <t>C. Matusek</t>
  </si>
  <si>
    <t>3713</t>
  </si>
  <si>
    <t>CSC-240-200</t>
  </si>
  <si>
    <t>Advanced Computer Science</t>
  </si>
  <si>
    <t>CSC-240</t>
  </si>
  <si>
    <t>B. Speller</t>
  </si>
  <si>
    <t>CSC-240-350</t>
  </si>
  <si>
    <t>L. Langellier</t>
  </si>
  <si>
    <t>CSC-240-300</t>
  </si>
  <si>
    <t>4079</t>
  </si>
  <si>
    <t>HAC-150-200</t>
  </si>
  <si>
    <t>Advanced Control Systems</t>
  </si>
  <si>
    <t>HAC-150</t>
  </si>
  <si>
    <t>P. Bojko</t>
  </si>
  <si>
    <t>HAC-150-170</t>
  </si>
  <si>
    <t>170</t>
  </si>
  <si>
    <t>T. Varlotta</t>
  </si>
  <si>
    <t>3882</t>
  </si>
  <si>
    <t>ELT-202-800</t>
  </si>
  <si>
    <t>Advanced Industrial Controls</t>
  </si>
  <si>
    <t>ELT-202</t>
  </si>
  <si>
    <t>800</t>
  </si>
  <si>
    <t>R. Schwien</t>
  </si>
  <si>
    <t>ELT-202-100</t>
  </si>
  <si>
    <t>100</t>
  </si>
  <si>
    <t>6146</t>
  </si>
  <si>
    <t>WLD-121-001</t>
  </si>
  <si>
    <t>Advanced SMAW &amp; Cutting I</t>
  </si>
  <si>
    <t>WLD-121</t>
  </si>
  <si>
    <t>D. Viar</t>
  </si>
  <si>
    <t>6147</t>
  </si>
  <si>
    <t>WLD-122-001</t>
  </si>
  <si>
    <t>Advanced SMAW and Cutting II</t>
  </si>
  <si>
    <t>WLD-122</t>
  </si>
  <si>
    <t>3523</t>
  </si>
  <si>
    <t>BUS-230-300</t>
  </si>
  <si>
    <t>Advertising</t>
  </si>
  <si>
    <t>BUS-230</t>
  </si>
  <si>
    <t>S. Michael</t>
  </si>
  <si>
    <t>4258</t>
  </si>
  <si>
    <t>HUM-135-002</t>
  </si>
  <si>
    <t>African &amp; Middle Eastern Hum.</t>
  </si>
  <si>
    <t>HUM-135</t>
  </si>
  <si>
    <t>M. Di Paolo</t>
  </si>
  <si>
    <t>HUM-135-300</t>
  </si>
  <si>
    <t>4551</t>
  </si>
  <si>
    <t>LIT-230-001</t>
  </si>
  <si>
    <t>African American Literature</t>
  </si>
  <si>
    <t>LIT-230</t>
  </si>
  <si>
    <t>A. Wazwaz</t>
  </si>
  <si>
    <t>4075</t>
  </si>
  <si>
    <t>HAC-105-300</t>
  </si>
  <si>
    <t>Air Conditioning Theory</t>
  </si>
  <si>
    <t>HAC-105</t>
  </si>
  <si>
    <t>J. Moreno</t>
  </si>
  <si>
    <t>HAC-105-190</t>
  </si>
  <si>
    <t>190</t>
  </si>
  <si>
    <t>T. Varlotta, J. Moreno</t>
  </si>
  <si>
    <t>HAC-105-170</t>
  </si>
  <si>
    <t>4095</t>
  </si>
  <si>
    <t>HIS-201-300</t>
  </si>
  <si>
    <t>American History I</t>
  </si>
  <si>
    <t>HIS-201</t>
  </si>
  <si>
    <t>K. Van Baren</t>
  </si>
  <si>
    <t>HIS-201-350</t>
  </si>
  <si>
    <t>M. Fefles-Dunkle</t>
  </si>
  <si>
    <t>HIS-201-303</t>
  </si>
  <si>
    <t>HIS-201-002</t>
  </si>
  <si>
    <t>J. Fulton</t>
  </si>
  <si>
    <t>HIS-201-301</t>
  </si>
  <si>
    <t>J. McIntyre</t>
  </si>
  <si>
    <t>HIS-201-302</t>
  </si>
  <si>
    <t>302</t>
  </si>
  <si>
    <t>HIS-201-003</t>
  </si>
  <si>
    <t>4096</t>
  </si>
  <si>
    <t>HIS-202-302</t>
  </si>
  <si>
    <t>American History II</t>
  </si>
  <si>
    <t>HIS-202</t>
  </si>
  <si>
    <t>HIS-202-301</t>
  </si>
  <si>
    <t>4536</t>
  </si>
  <si>
    <t>LIT-213-300</t>
  </si>
  <si>
    <t>American Literature I</t>
  </si>
  <si>
    <t>LIT-213</t>
  </si>
  <si>
    <t>S. Beauchamp</t>
  </si>
  <si>
    <t>LIT-213-301</t>
  </si>
  <si>
    <t>5644</t>
  </si>
  <si>
    <t>PSC-110-304</t>
  </si>
  <si>
    <t>American National Government</t>
  </si>
  <si>
    <t>PSC-110</t>
  </si>
  <si>
    <t>304</t>
  </si>
  <si>
    <t>PSC-110-654</t>
  </si>
  <si>
    <t>654</t>
  </si>
  <si>
    <t>P. Usher</t>
  </si>
  <si>
    <t>PSC-110-651</t>
  </si>
  <si>
    <t>651</t>
  </si>
  <si>
    <t>K. Huelsman</t>
  </si>
  <si>
    <t>PSC-110-303</t>
  </si>
  <si>
    <t>D. Schreck</t>
  </si>
  <si>
    <t>PSC-110-302</t>
  </si>
  <si>
    <t>PSC-110-670</t>
  </si>
  <si>
    <t>670</t>
  </si>
  <si>
    <t>J. Weber</t>
  </si>
  <si>
    <t>PSC-110-349</t>
  </si>
  <si>
    <t>349</t>
  </si>
  <si>
    <t>PSC-110-655</t>
  </si>
  <si>
    <t>655</t>
  </si>
  <si>
    <t>PSC-110-653</t>
  </si>
  <si>
    <t>653</t>
  </si>
  <si>
    <t>PSC-110-657</t>
  </si>
  <si>
    <t>657</t>
  </si>
  <si>
    <t>PSC-110-650</t>
  </si>
  <si>
    <t>650</t>
  </si>
  <si>
    <t>PSC-110-652</t>
  </si>
  <si>
    <t>652</t>
  </si>
  <si>
    <t>PSC-110-003</t>
  </si>
  <si>
    <t>PSC-110-659</t>
  </si>
  <si>
    <t>659</t>
  </si>
  <si>
    <t>PSC-110-004</t>
  </si>
  <si>
    <t>K. Navratil</t>
  </si>
  <si>
    <t>PSC-110-656</t>
  </si>
  <si>
    <t>656</t>
  </si>
  <si>
    <t>PSC-110-001</t>
  </si>
  <si>
    <t>PSC-110-301</t>
  </si>
  <si>
    <t>14894</t>
  </si>
  <si>
    <t>ASL-101-300</t>
  </si>
  <si>
    <t>American Sign Language I</t>
  </si>
  <si>
    <t>ASL-101</t>
  </si>
  <si>
    <t>T. Hedding</t>
  </si>
  <si>
    <t>ASL-101-350</t>
  </si>
  <si>
    <t>14895</t>
  </si>
  <si>
    <t>ASL-102-300</t>
  </si>
  <si>
    <t>American Sign Language II</t>
  </si>
  <si>
    <t>ASL-102</t>
  </si>
  <si>
    <t>17575</t>
  </si>
  <si>
    <t>ASL-215-300</t>
  </si>
  <si>
    <t>American Sign Language V</t>
  </si>
  <si>
    <t>ASL-215</t>
  </si>
  <si>
    <t>ASL-215-350</t>
  </si>
  <si>
    <t>3411</t>
  </si>
  <si>
    <t>BIO-115-350</t>
  </si>
  <si>
    <t>Anatomy and Physiology</t>
  </si>
  <si>
    <t>BIO-115</t>
  </si>
  <si>
    <t>S. Chen</t>
  </si>
  <si>
    <t>BIO-115-001</t>
  </si>
  <si>
    <t>R. McCarthy</t>
  </si>
  <si>
    <t>4665</t>
  </si>
  <si>
    <t>MDT-245-200</t>
  </si>
  <si>
    <t>Applied CAD</t>
  </si>
  <si>
    <t>MDT-245</t>
  </si>
  <si>
    <t>J. Malitzke</t>
  </si>
  <si>
    <t>5023</t>
  </si>
  <si>
    <t>MUS-185-001</t>
  </si>
  <si>
    <t>Applied Guitar Major I</t>
  </si>
  <si>
    <t>MUS-185</t>
  </si>
  <si>
    <t>B. O'Callaghan</t>
  </si>
  <si>
    <t>5072</t>
  </si>
  <si>
    <t>MUS-285-001</t>
  </si>
  <si>
    <t>Applied Guitar Major III</t>
  </si>
  <si>
    <t>MUS-285</t>
  </si>
  <si>
    <t>5073</t>
  </si>
  <si>
    <t>MUS-286-001</t>
  </si>
  <si>
    <t>Applied Guitar Major IV</t>
  </si>
  <si>
    <t>MUS-286</t>
  </si>
  <si>
    <t>5019</t>
  </si>
  <si>
    <t>MUS-181-001</t>
  </si>
  <si>
    <t>Applied Guitar Non-Major I</t>
  </si>
  <si>
    <t>MUS-181</t>
  </si>
  <si>
    <t>5020</t>
  </si>
  <si>
    <t>MUS-182-001</t>
  </si>
  <si>
    <t>Applied Guitar Non-Major II</t>
  </si>
  <si>
    <t>MUS-182</t>
  </si>
  <si>
    <t>5017</t>
  </si>
  <si>
    <t>MUS-179-001</t>
  </si>
  <si>
    <t>Applied Percussion Major I</t>
  </si>
  <si>
    <t>MUS-179</t>
  </si>
  <si>
    <t>D. Bratt</t>
  </si>
  <si>
    <t>5018</t>
  </si>
  <si>
    <t>MUS-180-001</t>
  </si>
  <si>
    <t>Applied Percussion Major II</t>
  </si>
  <si>
    <t>MUS-180</t>
  </si>
  <si>
    <t>5068</t>
  </si>
  <si>
    <t>MUS-279-001</t>
  </si>
  <si>
    <t>Applied Percussion Major III</t>
  </si>
  <si>
    <t>MUS-279</t>
  </si>
  <si>
    <t>5007</t>
  </si>
  <si>
    <t>MUS-169-001</t>
  </si>
  <si>
    <t>Applied Percussion Non-Major I</t>
  </si>
  <si>
    <t>MUS-169</t>
  </si>
  <si>
    <t>4975</t>
  </si>
  <si>
    <t>MUS-135-001</t>
  </si>
  <si>
    <t>Applied Piano Major I</t>
  </si>
  <si>
    <t>MUS-135</t>
  </si>
  <si>
    <t>A. Arrigo</t>
  </si>
  <si>
    <t>MUS-135-002</t>
  </si>
  <si>
    <t>V. Lowczyk</t>
  </si>
  <si>
    <t>MUS-135-010</t>
  </si>
  <si>
    <t>N. Thomas</t>
  </si>
  <si>
    <t>5052</t>
  </si>
  <si>
    <t>MUS-235-003</t>
  </si>
  <si>
    <t>Applied Piano Major III</t>
  </si>
  <si>
    <t>MUS-235</t>
  </si>
  <si>
    <t>M. Stagl</t>
  </si>
  <si>
    <t>4971</t>
  </si>
  <si>
    <t>MUS-131-010</t>
  </si>
  <si>
    <t>Applied Piano Non-Major I</t>
  </si>
  <si>
    <t>MUS-131</t>
  </si>
  <si>
    <t>MUS-131-002</t>
  </si>
  <si>
    <t>MUS-131-001</t>
  </si>
  <si>
    <t>MUS-131-003</t>
  </si>
  <si>
    <t>4972</t>
  </si>
  <si>
    <t>MUS-132-002</t>
  </si>
  <si>
    <t>Applied Piano Non-Major II</t>
  </si>
  <si>
    <t>MUS-132</t>
  </si>
  <si>
    <t>MUS-132-001</t>
  </si>
  <si>
    <t>5050</t>
  </si>
  <si>
    <t>MUS-231-010</t>
  </si>
  <si>
    <t>Applied Piano Non-Major III</t>
  </si>
  <si>
    <t>MUS-231</t>
  </si>
  <si>
    <t>MUS-231-001</t>
  </si>
  <si>
    <t>5051</t>
  </si>
  <si>
    <t>MUS-232-001</t>
  </si>
  <si>
    <t>Applied Piano Non-Major IV</t>
  </si>
  <si>
    <t>MUS-232</t>
  </si>
  <si>
    <t>4980</t>
  </si>
  <si>
    <t>MUS-140-002</t>
  </si>
  <si>
    <t>Applied Strings Major II</t>
  </si>
  <si>
    <t>MUS-140</t>
  </si>
  <si>
    <t>4969</t>
  </si>
  <si>
    <t>MUS-129-001</t>
  </si>
  <si>
    <t>Applied Strings Non-Major I</t>
  </si>
  <si>
    <t>MUS-129</t>
  </si>
  <si>
    <t>A. Anderson</t>
  </si>
  <si>
    <t>4970</t>
  </si>
  <si>
    <t>MUS-130-001</t>
  </si>
  <si>
    <t>Applied Strings Non-Major II</t>
  </si>
  <si>
    <t>MUS-130</t>
  </si>
  <si>
    <t>4965</t>
  </si>
  <si>
    <t>MUS-125-003</t>
  </si>
  <si>
    <t>Applied Voice Major I</t>
  </si>
  <si>
    <t>MUS-125</t>
  </si>
  <si>
    <t>A. Siwiec-Sitkowska</t>
  </si>
  <si>
    <t>4966</t>
  </si>
  <si>
    <t>MUS-126-003</t>
  </si>
  <si>
    <t>Applied Voice Major II</t>
  </si>
  <si>
    <t>MUS-126</t>
  </si>
  <si>
    <t>5046</t>
  </si>
  <si>
    <t>MUS-225-003</t>
  </si>
  <si>
    <t>Applied Voice Major III</t>
  </si>
  <si>
    <t>MUS-225</t>
  </si>
  <si>
    <t>MUS-225-002</t>
  </si>
  <si>
    <t>L. Bowie McClenahan</t>
  </si>
  <si>
    <t>5047</t>
  </si>
  <si>
    <t>MUS-226-002</t>
  </si>
  <si>
    <t>Applied Voice Major IV</t>
  </si>
  <si>
    <t>MUS-226</t>
  </si>
  <si>
    <t>4961</t>
  </si>
  <si>
    <t>MUS-121-002</t>
  </si>
  <si>
    <t>Applied Voice Non-Major I</t>
  </si>
  <si>
    <t>MUS-121</t>
  </si>
  <si>
    <t>MUS-121-001</t>
  </si>
  <si>
    <t>MUS-121-003</t>
  </si>
  <si>
    <t>4962</t>
  </si>
  <si>
    <t>MUS-122-003</t>
  </si>
  <si>
    <t>Applied Voice Non-Major II</t>
  </si>
  <si>
    <t>MUS-122</t>
  </si>
  <si>
    <t>MUS-122-001</t>
  </si>
  <si>
    <t>5044</t>
  </si>
  <si>
    <t>MUS-221-003</t>
  </si>
  <si>
    <t>Applied Voice Non-Major III</t>
  </si>
  <si>
    <t>MUS-221</t>
  </si>
  <si>
    <t>5045</t>
  </si>
  <si>
    <t>MUS-222-003</t>
  </si>
  <si>
    <t>Applied Voice Non-Major IV</t>
  </si>
  <si>
    <t>MUS-222</t>
  </si>
  <si>
    <t>5033</t>
  </si>
  <si>
    <t>MUS-197-005</t>
  </si>
  <si>
    <t>Applied Woodwind Major I</t>
  </si>
  <si>
    <t>MUS-197</t>
  </si>
  <si>
    <t>D. Vrablic</t>
  </si>
  <si>
    <t>5031</t>
  </si>
  <si>
    <t>MUS-195-001</t>
  </si>
  <si>
    <t>Applied Woodwind Non-Major I</t>
  </si>
  <si>
    <t>MUS-195</t>
  </si>
  <si>
    <t>T. Carlson</t>
  </si>
  <si>
    <t>5032</t>
  </si>
  <si>
    <t>MUS-196-001</t>
  </si>
  <si>
    <t>Applied Woodwind Non-Major II</t>
  </si>
  <si>
    <t>MUS-196</t>
  </si>
  <si>
    <t>3283</t>
  </si>
  <si>
    <t>ARB-101-301</t>
  </si>
  <si>
    <t>Arabic I</t>
  </si>
  <si>
    <t>ARB-101</t>
  </si>
  <si>
    <t>M. Sweis-Dababneh</t>
  </si>
  <si>
    <t>ARB-101-001</t>
  </si>
  <si>
    <t>ARB-101-300</t>
  </si>
  <si>
    <t>3284</t>
  </si>
  <si>
    <t>ARB-102-300</t>
  </si>
  <si>
    <t>Arabic II</t>
  </si>
  <si>
    <t>ARB-102</t>
  </si>
  <si>
    <t>3285</t>
  </si>
  <si>
    <t>ARB-201-300</t>
  </si>
  <si>
    <t>Arabic III</t>
  </si>
  <si>
    <t>ARB-201</t>
  </si>
  <si>
    <t>3286</t>
  </si>
  <si>
    <t>ARB-202-300</t>
  </si>
  <si>
    <t>Arabic IV</t>
  </si>
  <si>
    <t>ARB-202</t>
  </si>
  <si>
    <t>3311</t>
  </si>
  <si>
    <t>ART-110-010</t>
  </si>
  <si>
    <t>Art Appreciation</t>
  </si>
  <si>
    <t>ART-110</t>
  </si>
  <si>
    <t>K. Beckwith</t>
  </si>
  <si>
    <t>ART-110-003</t>
  </si>
  <si>
    <t>ART-110-007</t>
  </si>
  <si>
    <t>ART-110-306</t>
  </si>
  <si>
    <t>306</t>
  </si>
  <si>
    <t>A. Lubke</t>
  </si>
  <si>
    <t>ART-110-303</t>
  </si>
  <si>
    <t>ART-110-302</t>
  </si>
  <si>
    <t>ART-110-301</t>
  </si>
  <si>
    <t>ART-110-001</t>
  </si>
  <si>
    <t>ART-110-305</t>
  </si>
  <si>
    <t>305</t>
  </si>
  <si>
    <t>ART-110-300</t>
  </si>
  <si>
    <t>T. Hewitt</t>
  </si>
  <si>
    <t>4259</t>
  </si>
  <si>
    <t>HUM-140-001</t>
  </si>
  <si>
    <t>Asian and Oceanic Humanities</t>
  </si>
  <si>
    <t>HUM-140</t>
  </si>
  <si>
    <t>HUM-140-300</t>
  </si>
  <si>
    <t>18179</t>
  </si>
  <si>
    <t>AST-101-300</t>
  </si>
  <si>
    <t>Astronomy</t>
  </si>
  <si>
    <t>AST-101</t>
  </si>
  <si>
    <t>S. Merriman</t>
  </si>
  <si>
    <t>18184</t>
  </si>
  <si>
    <t>AST-103-300</t>
  </si>
  <si>
    <t>Astronomy W/Lab</t>
  </si>
  <si>
    <t>AST-103</t>
  </si>
  <si>
    <t>14702</t>
  </si>
  <si>
    <t>MUS-189-001</t>
  </si>
  <si>
    <t>Aural Skills I</t>
  </si>
  <si>
    <t>MUS-189</t>
  </si>
  <si>
    <t>14704</t>
  </si>
  <si>
    <t>MUS-289-001</t>
  </si>
  <si>
    <t>Aural Skills III</t>
  </si>
  <si>
    <t>MUS-289</t>
  </si>
  <si>
    <t>3381</t>
  </si>
  <si>
    <t>AUT-236-270</t>
  </si>
  <si>
    <t>Auto Engine Reconditioning</t>
  </si>
  <si>
    <t>AUT-236</t>
  </si>
  <si>
    <t>270</t>
  </si>
  <si>
    <t>R. Schmude</t>
  </si>
  <si>
    <t>AUT-236-465</t>
  </si>
  <si>
    <t>465</t>
  </si>
  <si>
    <t>S. Flanigan</t>
  </si>
  <si>
    <t>AUT-236-200</t>
  </si>
  <si>
    <t>3384</t>
  </si>
  <si>
    <t>AUT-242-270</t>
  </si>
  <si>
    <t>Automatic Transmissions</t>
  </si>
  <si>
    <t>AUT-242</t>
  </si>
  <si>
    <t>R. Cyplik</t>
  </si>
  <si>
    <t>3370</t>
  </si>
  <si>
    <t>AUT-121-170</t>
  </si>
  <si>
    <t>Automotive Brake Systems</t>
  </si>
  <si>
    <t>AUT-121</t>
  </si>
  <si>
    <t>R. Robak</t>
  </si>
  <si>
    <t>AUT-121-200</t>
  </si>
  <si>
    <t>A. Othman</t>
  </si>
  <si>
    <t>AUT-121-465</t>
  </si>
  <si>
    <t>A. Czerwiec</t>
  </si>
  <si>
    <t>5824</t>
  </si>
  <si>
    <t>RTM-209-001</t>
  </si>
  <si>
    <t>Baking/Pastry I</t>
  </si>
  <si>
    <t>RTM-209</t>
  </si>
  <si>
    <t>J. Kraus</t>
  </si>
  <si>
    <t>RTM-209-002</t>
  </si>
  <si>
    <t>A. Nickels</t>
  </si>
  <si>
    <t>5826</t>
  </si>
  <si>
    <t>RTM-211-001</t>
  </si>
  <si>
    <t>Baking/Pastry II</t>
  </si>
  <si>
    <t>RTM-211</t>
  </si>
  <si>
    <t>5408</t>
  </si>
  <si>
    <t>PEH-134-301</t>
  </si>
  <si>
    <t>Baseball</t>
  </si>
  <si>
    <t>PEH-134</t>
  </si>
  <si>
    <t>G. McArthur III</t>
  </si>
  <si>
    <t>6143</t>
  </si>
  <si>
    <t>WLD-111-201</t>
  </si>
  <si>
    <t>Basic Arc/Gas Welding I</t>
  </si>
  <si>
    <t>WLD-111</t>
  </si>
  <si>
    <t>201</t>
  </si>
  <si>
    <t>J. Perez</t>
  </si>
  <si>
    <t>WLD-111-005</t>
  </si>
  <si>
    <t>S. Kennedy</t>
  </si>
  <si>
    <t>WLD-111-003</t>
  </si>
  <si>
    <t>K. Devich</t>
  </si>
  <si>
    <t>WLD-111-002</t>
  </si>
  <si>
    <t>R. Goss</t>
  </si>
  <si>
    <t>WLD-111-800</t>
  </si>
  <si>
    <t>W. Bluck</t>
  </si>
  <si>
    <t>WLD-111-270</t>
  </si>
  <si>
    <t>M. Pelegrino</t>
  </si>
  <si>
    <t>WLD-111-001</t>
  </si>
  <si>
    <t>A. Abuawad</t>
  </si>
  <si>
    <t>WLD-111-200</t>
  </si>
  <si>
    <t>WLD-111-007</t>
  </si>
  <si>
    <t>R. Zwick</t>
  </si>
  <si>
    <t>WLD-111-272</t>
  </si>
  <si>
    <t>272</t>
  </si>
  <si>
    <t>6144</t>
  </si>
  <si>
    <t>WLD-112-001</t>
  </si>
  <si>
    <t>Basic Arc/Gas Welding II</t>
  </si>
  <si>
    <t>WLD-112</t>
  </si>
  <si>
    <t>WLD-112-200</t>
  </si>
  <si>
    <t>WLD-112-201</t>
  </si>
  <si>
    <t>WLD-112-007</t>
  </si>
  <si>
    <t>WLD-112-002</t>
  </si>
  <si>
    <t>WLD-112-800</t>
  </si>
  <si>
    <t>WLD-112-005</t>
  </si>
  <si>
    <t>WLD-112-003</t>
  </si>
  <si>
    <t>5785</t>
  </si>
  <si>
    <t>RES-200-001</t>
  </si>
  <si>
    <t>Basic EKG Application/Theory</t>
  </si>
  <si>
    <t>RES-200</t>
  </si>
  <si>
    <t>A. Jannak</t>
  </si>
  <si>
    <t>14887</t>
  </si>
  <si>
    <t>RTM-103-001</t>
  </si>
  <si>
    <t>Basic Food Theory</t>
  </si>
  <si>
    <t>RTM-103</t>
  </si>
  <si>
    <t>RTM-103-672</t>
  </si>
  <si>
    <t>672</t>
  </si>
  <si>
    <t>D. Solski</t>
  </si>
  <si>
    <t>RTM-103-671</t>
  </si>
  <si>
    <t>671</t>
  </si>
  <si>
    <t>6145</t>
  </si>
  <si>
    <t>WLD-113-351</t>
  </si>
  <si>
    <t>Basic Metallurgy and Materials</t>
  </si>
  <si>
    <t>WLD-113</t>
  </si>
  <si>
    <t>A. Young</t>
  </si>
  <si>
    <t>WLD-113-350</t>
  </si>
  <si>
    <t>4946</t>
  </si>
  <si>
    <t>MUS-103-001</t>
  </si>
  <si>
    <t>Basic Musicianship</t>
  </si>
  <si>
    <t>MUS-103</t>
  </si>
  <si>
    <t>18587</t>
  </si>
  <si>
    <t>BNA-150-350</t>
  </si>
  <si>
    <t>Basic Nurse Assistant Training</t>
  </si>
  <si>
    <t>BNA-150</t>
  </si>
  <si>
    <t>L. Lilly, M. Valeriano, C. Smurawski,  (more)</t>
  </si>
  <si>
    <t>BNA-150-002</t>
  </si>
  <si>
    <t>J. Cardoso, V. Tures, Z. Samawi, L. Bo (more)</t>
  </si>
  <si>
    <t>BNA-150-001</t>
  </si>
  <si>
    <t>C. Smurawski, J. Cardoso, M. Valeriano (more)</t>
  </si>
  <si>
    <t>BNA-150-580</t>
  </si>
  <si>
    <t>580</t>
  </si>
  <si>
    <t>S. Rollins, C. Lloyd, L. Booe, J. Card (more)</t>
  </si>
  <si>
    <t>BNA-150-590</t>
  </si>
  <si>
    <t>590</t>
  </si>
  <si>
    <t>L. Lilly, C. Smurawski, V. Tures, E. D (more)</t>
  </si>
  <si>
    <t>BNA-150-003</t>
  </si>
  <si>
    <t>B. Doody, V. Tabriz, L. Moyar, L. Guil (more)</t>
  </si>
  <si>
    <t>6157</t>
  </si>
  <si>
    <t>WLD-140-200</t>
  </si>
  <si>
    <t>Basic Pipe Welding I</t>
  </si>
  <si>
    <t>WLD-140</t>
  </si>
  <si>
    <t>J. Greer</t>
  </si>
  <si>
    <t>WLD-140-001</t>
  </si>
  <si>
    <t>6158</t>
  </si>
  <si>
    <t>WLD-141-200</t>
  </si>
  <si>
    <t>Basic Pipe Welding II</t>
  </si>
  <si>
    <t>WLD-141</t>
  </si>
  <si>
    <t>WLD-141-001</t>
  </si>
  <si>
    <t>4077</t>
  </si>
  <si>
    <t>HAC-115-170</t>
  </si>
  <si>
    <t>Basic Service Procedures</t>
  </si>
  <si>
    <t>HAC-115</t>
  </si>
  <si>
    <t>J. Thompson</t>
  </si>
  <si>
    <t>HAC-115-200</t>
  </si>
  <si>
    <t>G. Mendoza</t>
  </si>
  <si>
    <t>3092</t>
  </si>
  <si>
    <t>AB1-003-582</t>
  </si>
  <si>
    <t>Basic Skills Reading</t>
  </si>
  <si>
    <t>AB1-003</t>
  </si>
  <si>
    <t>AB1-003-300</t>
  </si>
  <si>
    <t>AB1-003-001</t>
  </si>
  <si>
    <t>AB1-003-583</t>
  </si>
  <si>
    <t>4596</t>
  </si>
  <si>
    <t>MAS-110-201</t>
  </si>
  <si>
    <t>Basic Swedish Massage</t>
  </si>
  <si>
    <t>MAS-110</t>
  </si>
  <si>
    <t>E. Oehmen</t>
  </si>
  <si>
    <t>4868</t>
  </si>
  <si>
    <t>MTH-095-004</t>
  </si>
  <si>
    <t>Beginning Algebra</t>
  </si>
  <si>
    <t>MTH-095</t>
  </si>
  <si>
    <t>A. Ballouta</t>
  </si>
  <si>
    <t>MTH-095-002</t>
  </si>
  <si>
    <t>MTH-095-010</t>
  </si>
  <si>
    <t>J. Gleeson</t>
  </si>
  <si>
    <t>MTH-095-302</t>
  </si>
  <si>
    <t>C. Reese</t>
  </si>
  <si>
    <t>MTH-095-009</t>
  </si>
  <si>
    <t>A. Witek</t>
  </si>
  <si>
    <t>MTH-095-006</t>
  </si>
  <si>
    <t>K. Grigsby</t>
  </si>
  <si>
    <t>MTH-095-303</t>
  </si>
  <si>
    <t>G. Piercy</t>
  </si>
  <si>
    <t>MTH-095-300</t>
  </si>
  <si>
    <t>MTH-095-301</t>
  </si>
  <si>
    <t>MTH-095-008</t>
  </si>
  <si>
    <t>M. Musur</t>
  </si>
  <si>
    <t>MTH-095-200</t>
  </si>
  <si>
    <t>N. Alex</t>
  </si>
  <si>
    <t>MTH-095-005</t>
  </si>
  <si>
    <t>MTH-095-012</t>
  </si>
  <si>
    <t>012</t>
  </si>
  <si>
    <t>J. King</t>
  </si>
  <si>
    <t>MTH-095-007</t>
  </si>
  <si>
    <t>3905</t>
  </si>
  <si>
    <t>EN1-052-403</t>
  </si>
  <si>
    <t>Beginning English Conversation</t>
  </si>
  <si>
    <t>EN1-052</t>
  </si>
  <si>
    <t>403</t>
  </si>
  <si>
    <t>E. Diaz</t>
  </si>
  <si>
    <t>EN1-052-400</t>
  </si>
  <si>
    <t>N. Trombetta</t>
  </si>
  <si>
    <t>3268</t>
  </si>
  <si>
    <t>ANT-201-300</t>
  </si>
  <si>
    <t>Biological Anthropology</t>
  </si>
  <si>
    <t>ANT-201</t>
  </si>
  <si>
    <t>K. Maynard</t>
  </si>
  <si>
    <t>15957</t>
  </si>
  <si>
    <t>BIO-104-003</t>
  </si>
  <si>
    <t>Biology of Human Life</t>
  </si>
  <si>
    <t>BIO-104</t>
  </si>
  <si>
    <t>J. Brown</t>
  </si>
  <si>
    <t>BIO-104-001</t>
  </si>
  <si>
    <t>J. Maleady</t>
  </si>
  <si>
    <t>BIO-104-301</t>
  </si>
  <si>
    <t>N. Kirkpatrick</t>
  </si>
  <si>
    <t>BIO-104-002</t>
  </si>
  <si>
    <t>BIO-104-300</t>
  </si>
  <si>
    <t>BIO-104-590</t>
  </si>
  <si>
    <t>3423</t>
  </si>
  <si>
    <t>BIO-230-001</t>
  </si>
  <si>
    <t>Botany</t>
  </si>
  <si>
    <t>BIO-230</t>
  </si>
  <si>
    <t>G. Bernard</t>
  </si>
  <si>
    <t>17804</t>
  </si>
  <si>
    <t>AB1-066-200</t>
  </si>
  <si>
    <t>Bridge to Data Entry</t>
  </si>
  <si>
    <t>AB1-066</t>
  </si>
  <si>
    <t>A. Younes</t>
  </si>
  <si>
    <t>AB1-066-001</t>
  </si>
  <si>
    <t>16877</t>
  </si>
  <si>
    <t>AB1-065-009</t>
  </si>
  <si>
    <t>Bridge to Healthcare</t>
  </si>
  <si>
    <t>AB1-065</t>
  </si>
  <si>
    <t>AB1-065-002</t>
  </si>
  <si>
    <t>AB1-065-300</t>
  </si>
  <si>
    <t>L. Zajac</t>
  </si>
  <si>
    <t>3522</t>
  </si>
  <si>
    <t>BUS-226-300</t>
  </si>
  <si>
    <t>Business Ethics</t>
  </si>
  <si>
    <t>BUS-226</t>
  </si>
  <si>
    <t>M. Wade</t>
  </si>
  <si>
    <t>BUS-226-001</t>
  </si>
  <si>
    <t>S. O'Keefe</t>
  </si>
  <si>
    <t>3500</t>
  </si>
  <si>
    <t>BUS-136-003</t>
  </si>
  <si>
    <t>Business Law</t>
  </si>
  <si>
    <t>BUS-136</t>
  </si>
  <si>
    <t>L. Schindler</t>
  </si>
  <si>
    <t>BUS-136-301</t>
  </si>
  <si>
    <t>BUS-136-300</t>
  </si>
  <si>
    <t>E. Skoczylas</t>
  </si>
  <si>
    <t>3489</t>
  </si>
  <si>
    <t>BUS-120-300</t>
  </si>
  <si>
    <t>Business Mathematics</t>
  </si>
  <si>
    <t>BUS-120</t>
  </si>
  <si>
    <t>BUS-120-001</t>
  </si>
  <si>
    <t>BUS-120-200</t>
  </si>
  <si>
    <t>J. Karopulos</t>
  </si>
  <si>
    <t>3663</t>
  </si>
  <si>
    <t>COM-201-300</t>
  </si>
  <si>
    <t>Business and Technical Writing</t>
  </si>
  <si>
    <t>COM-201</t>
  </si>
  <si>
    <t>A. Shillinglaw</t>
  </si>
  <si>
    <t>17974</t>
  </si>
  <si>
    <t>MAS-119-201</t>
  </si>
  <si>
    <t>Business for Massage Therapy</t>
  </si>
  <si>
    <t>MAS-119</t>
  </si>
  <si>
    <t>K. Wellman</t>
  </si>
  <si>
    <t>17404</t>
  </si>
  <si>
    <t>CIS-254-300</t>
  </si>
  <si>
    <t>C# Programming II</t>
  </si>
  <si>
    <t>CIS-254</t>
  </si>
  <si>
    <t>J. Kjellman</t>
  </si>
  <si>
    <t>4667</t>
  </si>
  <si>
    <t>MDT-260-615</t>
  </si>
  <si>
    <t>CAD Management</t>
  </si>
  <si>
    <t>MDT-260</t>
  </si>
  <si>
    <t>T. Bussean</t>
  </si>
  <si>
    <t>15707</t>
  </si>
  <si>
    <t>COM-098-121</t>
  </si>
  <si>
    <t>COM-Bridge</t>
  </si>
  <si>
    <t>COM-098</t>
  </si>
  <si>
    <t>121</t>
  </si>
  <si>
    <t>E. Deiters</t>
  </si>
  <si>
    <t>COM-098-134</t>
  </si>
  <si>
    <t>134</t>
  </si>
  <si>
    <t>COM-098-137</t>
  </si>
  <si>
    <t>137</t>
  </si>
  <si>
    <t>C. Christner</t>
  </si>
  <si>
    <t>COM-098-136</t>
  </si>
  <si>
    <t>136</t>
  </si>
  <si>
    <t>S. Bundy</t>
  </si>
  <si>
    <t>COM-098-146</t>
  </si>
  <si>
    <t>146</t>
  </si>
  <si>
    <t>M. McGuire</t>
  </si>
  <si>
    <t>COM-098-135</t>
  </si>
  <si>
    <t>135</t>
  </si>
  <si>
    <t>W. Hogan</t>
  </si>
  <si>
    <t>COM-098-140</t>
  </si>
  <si>
    <t>140</t>
  </si>
  <si>
    <t>J. Okrasinski</t>
  </si>
  <si>
    <t>COM-098-143</t>
  </si>
  <si>
    <t>143</t>
  </si>
  <si>
    <t>M. Castaldo</t>
  </si>
  <si>
    <t>COM-098-120</t>
  </si>
  <si>
    <t>120</t>
  </si>
  <si>
    <t>A. Webb</t>
  </si>
  <si>
    <t>COM-098-178</t>
  </si>
  <si>
    <t>178</t>
  </si>
  <si>
    <t>S. Shaw</t>
  </si>
  <si>
    <t>COM-098-125</t>
  </si>
  <si>
    <t>125</t>
  </si>
  <si>
    <t>T. Dow</t>
  </si>
  <si>
    <t>COM-098-128</t>
  </si>
  <si>
    <t>128</t>
  </si>
  <si>
    <t>E. De Villez</t>
  </si>
  <si>
    <t>COM-098-123</t>
  </si>
  <si>
    <t>123</t>
  </si>
  <si>
    <t>COM-098-322</t>
  </si>
  <si>
    <t>322</t>
  </si>
  <si>
    <t>COM-098-124</t>
  </si>
  <si>
    <t>124</t>
  </si>
  <si>
    <t>COM-098-145</t>
  </si>
  <si>
    <t>145</t>
  </si>
  <si>
    <t>COM-098-307</t>
  </si>
  <si>
    <t>307</t>
  </si>
  <si>
    <t>COM-098-142</t>
  </si>
  <si>
    <t>142</t>
  </si>
  <si>
    <t>A. Almanza</t>
  </si>
  <si>
    <t>COM-098-131</t>
  </si>
  <si>
    <t>131</t>
  </si>
  <si>
    <t>COM-098-126</t>
  </si>
  <si>
    <t>126</t>
  </si>
  <si>
    <t>M. Palazzolo</t>
  </si>
  <si>
    <t>15033</t>
  </si>
  <si>
    <t>MRT-131-350</t>
  </si>
  <si>
    <t>CPT/HCPCS Level II</t>
  </si>
  <si>
    <t>MRT-131</t>
  </si>
  <si>
    <t>C. Wheat</t>
  </si>
  <si>
    <t>4909</t>
  </si>
  <si>
    <t>MTH-150-654</t>
  </si>
  <si>
    <t>Calculus I/Analytic Geometry</t>
  </si>
  <si>
    <t>MTH-150</t>
  </si>
  <si>
    <t>M. Begeske</t>
  </si>
  <si>
    <t>MTH-150-003</t>
  </si>
  <si>
    <t>P. Keep</t>
  </si>
  <si>
    <t>MTH-150-303</t>
  </si>
  <si>
    <t>A. Palmer, D. Huber</t>
  </si>
  <si>
    <t>MTH-150-007</t>
  </si>
  <si>
    <t>R. Polly</t>
  </si>
  <si>
    <t>MTH-150-005</t>
  </si>
  <si>
    <t>A. Palmer, K. Skoczen</t>
  </si>
  <si>
    <t>MTH-150-301</t>
  </si>
  <si>
    <t>B. Kurth</t>
  </si>
  <si>
    <t>MTH-150-656</t>
  </si>
  <si>
    <t>B. English</t>
  </si>
  <si>
    <t>MTH-150-001</t>
  </si>
  <si>
    <t>A. Palmer, A. Witek</t>
  </si>
  <si>
    <t>MTH-150-651</t>
  </si>
  <si>
    <t>K. Allgaier</t>
  </si>
  <si>
    <t>4910</t>
  </si>
  <si>
    <t>MTH-151-005</t>
  </si>
  <si>
    <t>Calculus II/Analytic Geometry</t>
  </si>
  <si>
    <t>MTH-151</t>
  </si>
  <si>
    <t>G. Myers</t>
  </si>
  <si>
    <t>MTH-151-001</t>
  </si>
  <si>
    <t>MTH-151-003</t>
  </si>
  <si>
    <t>J. Wilborn</t>
  </si>
  <si>
    <t>MTH-151-301</t>
  </si>
  <si>
    <t>C. Riola</t>
  </si>
  <si>
    <t>4911</t>
  </si>
  <si>
    <t>MTH-152-003</t>
  </si>
  <si>
    <t>Calculus III</t>
  </si>
  <si>
    <t>MTH-152</t>
  </si>
  <si>
    <t>MTH-152-001</t>
  </si>
  <si>
    <t>MTH-152-301</t>
  </si>
  <si>
    <t>MTH-152-303</t>
  </si>
  <si>
    <t>4908</t>
  </si>
  <si>
    <t>MTH-145-301</t>
  </si>
  <si>
    <t>Calculus-Business &amp; Social Sci</t>
  </si>
  <si>
    <t>MTH-145</t>
  </si>
  <si>
    <t>D. Huber</t>
  </si>
  <si>
    <t>MTH-145-003</t>
  </si>
  <si>
    <t>17601</t>
  </si>
  <si>
    <t>CGI-100-170</t>
  </si>
  <si>
    <t>Cameras in Production</t>
  </si>
  <si>
    <t>CGI-100</t>
  </si>
  <si>
    <t>15468</t>
  </si>
  <si>
    <t>MRT-140-350</t>
  </si>
  <si>
    <t>Cancer Registry</t>
  </si>
  <si>
    <t>MRT-140</t>
  </si>
  <si>
    <t>L. Clark</t>
  </si>
  <si>
    <t>17435</t>
  </si>
  <si>
    <t>CAN-100-301</t>
  </si>
  <si>
    <t>Cannabis Introduction</t>
  </si>
  <si>
    <t>CAN-100</t>
  </si>
  <si>
    <t>S. Murdoch</t>
  </si>
  <si>
    <t>5651</t>
  </si>
  <si>
    <t>PSG-110-401</t>
  </si>
  <si>
    <t>Cardiopulmonary Physiology</t>
  </si>
  <si>
    <t>PSG-110</t>
  </si>
  <si>
    <t>401</t>
  </si>
  <si>
    <t>L. Pryor</t>
  </si>
  <si>
    <t>3935</t>
  </si>
  <si>
    <t>ES1-030-590</t>
  </si>
  <si>
    <t>Career Awareness</t>
  </si>
  <si>
    <t>ES1-030</t>
  </si>
  <si>
    <t>N. Zayyad</t>
  </si>
  <si>
    <t>ES1-030-580</t>
  </si>
  <si>
    <t>C. Mack</t>
  </si>
  <si>
    <t>14351</t>
  </si>
  <si>
    <t>HDV-111-302</t>
  </si>
  <si>
    <t>Career Planning</t>
  </si>
  <si>
    <t>HDV-111</t>
  </si>
  <si>
    <t>S. Brennan</t>
  </si>
  <si>
    <t>HDV-111-002</t>
  </si>
  <si>
    <t>H. Yusef</t>
  </si>
  <si>
    <t>HDV-111-301</t>
  </si>
  <si>
    <t>S. Naser</t>
  </si>
  <si>
    <t>HDV-111-003</t>
  </si>
  <si>
    <t>A. Salah</t>
  </si>
  <si>
    <t>HDV-111-304</t>
  </si>
  <si>
    <t>S. Gray</t>
  </si>
  <si>
    <t>HDV-111-005</t>
  </si>
  <si>
    <t>HDV-111-001</t>
  </si>
  <si>
    <t>HDV-111-303</t>
  </si>
  <si>
    <t>5764</t>
  </si>
  <si>
    <t>REC-101-001</t>
  </si>
  <si>
    <t>Careers in Rec. Fitness Sports</t>
  </si>
  <si>
    <t>REC-101</t>
  </si>
  <si>
    <t>S. Sheerin</t>
  </si>
  <si>
    <t>5989</t>
  </si>
  <si>
    <t>TDL-106-300</t>
  </si>
  <si>
    <t>Cargo Security</t>
  </si>
  <si>
    <t>TDL-106</t>
  </si>
  <si>
    <t>M. Johl</t>
  </si>
  <si>
    <t>3127</t>
  </si>
  <si>
    <t>ADC-208-615</t>
  </si>
  <si>
    <t>Case Management</t>
  </si>
  <si>
    <t>ADC-208</t>
  </si>
  <si>
    <t>M. Fonda</t>
  </si>
  <si>
    <t>3323</t>
  </si>
  <si>
    <t>ART-125-350</t>
  </si>
  <si>
    <t>Ceramics I</t>
  </si>
  <si>
    <t>ART-125</t>
  </si>
  <si>
    <t>4981</t>
  </si>
  <si>
    <t>MUS-141-170</t>
  </si>
  <si>
    <t>Chamber Singers I</t>
  </si>
  <si>
    <t>MUS-141</t>
  </si>
  <si>
    <t>4982</t>
  </si>
  <si>
    <t>MUS-142-170</t>
  </si>
  <si>
    <t>Chamber Singers II</t>
  </si>
  <si>
    <t>MUS-142</t>
  </si>
  <si>
    <t>5056</t>
  </si>
  <si>
    <t>MUS-241-170</t>
  </si>
  <si>
    <t>Chamber Singers III</t>
  </si>
  <si>
    <t>MUS-241</t>
  </si>
  <si>
    <t>3598</t>
  </si>
  <si>
    <t>CHM-131-001</t>
  </si>
  <si>
    <t>Chemistry (Univ. Oriented) I</t>
  </si>
  <si>
    <t>CHM-131</t>
  </si>
  <si>
    <t>S. Assaf</t>
  </si>
  <si>
    <t>CHM-131-004</t>
  </si>
  <si>
    <t>E. Fredette</t>
  </si>
  <si>
    <t>CHM-131-002</t>
  </si>
  <si>
    <t>H. Babcock</t>
  </si>
  <si>
    <t>CHM-131-350</t>
  </si>
  <si>
    <t>D. Campbell</t>
  </si>
  <si>
    <t>CHM-131-005</t>
  </si>
  <si>
    <t>A. Werner, D. Campbell</t>
  </si>
  <si>
    <t>CHM-131-008</t>
  </si>
  <si>
    <t>P. Goodman</t>
  </si>
  <si>
    <t>CHM-131-200</t>
  </si>
  <si>
    <t>L. Pearson</t>
  </si>
  <si>
    <t>CHM-131-270</t>
  </si>
  <si>
    <t>S. Kent</t>
  </si>
  <si>
    <t>CHM-131-007</t>
  </si>
  <si>
    <t>CHM-131-010</t>
  </si>
  <si>
    <t>CHM-131-006</t>
  </si>
  <si>
    <t>I. Pipikios</t>
  </si>
  <si>
    <t>CHM-131-351</t>
  </si>
  <si>
    <t>CHM-131-003</t>
  </si>
  <si>
    <t>3599</t>
  </si>
  <si>
    <t>CHM-132-350</t>
  </si>
  <si>
    <t>Chemistry (Univ. Oriented) II</t>
  </si>
  <si>
    <t>CHM-132</t>
  </si>
  <si>
    <t>CHM-132-003</t>
  </si>
  <si>
    <t>P. Menon</t>
  </si>
  <si>
    <t>CHM-132-002</t>
  </si>
  <si>
    <t>CHM-132-351</t>
  </si>
  <si>
    <t>5673</t>
  </si>
  <si>
    <t>PSY-105-301</t>
  </si>
  <si>
    <t>Child Psychology</t>
  </si>
  <si>
    <t>PSY-105</t>
  </si>
  <si>
    <t>E. Hamilton</t>
  </si>
  <si>
    <t>PSY-105-001</t>
  </si>
  <si>
    <t>PSY-105-300</t>
  </si>
  <si>
    <t>15913</t>
  </si>
  <si>
    <t>ECE-109-300</t>
  </si>
  <si>
    <t>Child, Family and Community</t>
  </si>
  <si>
    <t>ECE-109</t>
  </si>
  <si>
    <t>G. Ditchman</t>
  </si>
  <si>
    <t>14717</t>
  </si>
  <si>
    <t>RTM-214-001</t>
  </si>
  <si>
    <t>Chocolate &amp; Confect. Artistry</t>
  </si>
  <si>
    <t>RTM-214</t>
  </si>
  <si>
    <t>4985</t>
  </si>
  <si>
    <t>MUS-145-200</t>
  </si>
  <si>
    <t>Chorale I</t>
  </si>
  <si>
    <t>MUS-145</t>
  </si>
  <si>
    <t>4986</t>
  </si>
  <si>
    <t>MUS-146-200</t>
  </si>
  <si>
    <t>Chorale II</t>
  </si>
  <si>
    <t>MUS-146</t>
  </si>
  <si>
    <t>5058</t>
  </si>
  <si>
    <t>MUS-245-200</t>
  </si>
  <si>
    <t>Chorale III</t>
  </si>
  <si>
    <t>MUS-245</t>
  </si>
  <si>
    <t>3917</t>
  </si>
  <si>
    <t>EN1-069-200</t>
  </si>
  <si>
    <t>Citizenship</t>
  </si>
  <si>
    <t>EN1-069</t>
  </si>
  <si>
    <t>E. Glenke</t>
  </si>
  <si>
    <t>EN1-069-001</t>
  </si>
  <si>
    <t>EN1-069-580</t>
  </si>
  <si>
    <t>J. Chua</t>
  </si>
  <si>
    <t>17449</t>
  </si>
  <si>
    <t>PLS-140-400</t>
  </si>
  <si>
    <t>Civil Litigation for Paralegal</t>
  </si>
  <si>
    <t>PLS-140</t>
  </si>
  <si>
    <t>F. Valentini</t>
  </si>
  <si>
    <t>3817</t>
  </si>
  <si>
    <t>EDU-105-300</t>
  </si>
  <si>
    <t>Classroom Management</t>
  </si>
  <si>
    <t>EDU-105</t>
  </si>
  <si>
    <t>A. Donnersberger</t>
  </si>
  <si>
    <t>4811</t>
  </si>
  <si>
    <t>MOA-115-001</t>
  </si>
  <si>
    <t>Clinical Laboratory Procedures</t>
  </si>
  <si>
    <t>MOA-115</t>
  </si>
  <si>
    <t>L. Dudczyk</t>
  </si>
  <si>
    <t>15486</t>
  </si>
  <si>
    <t>MRT-141-350</t>
  </si>
  <si>
    <t>Coding Computer Applications</t>
  </si>
  <si>
    <t>MRT-141</t>
  </si>
  <si>
    <t>M. Petrik</t>
  </si>
  <si>
    <t>15466</t>
  </si>
  <si>
    <t>MRT-122-301</t>
  </si>
  <si>
    <t>Coding for Medical Billing</t>
  </si>
  <si>
    <t>MRT-122</t>
  </si>
  <si>
    <t>4905</t>
  </si>
  <si>
    <t>MTH-141-303</t>
  </si>
  <si>
    <t>College Algebra (Functions)</t>
  </si>
  <si>
    <t>MTH-141</t>
  </si>
  <si>
    <t>F. Johnson</t>
  </si>
  <si>
    <t>MTH-141-653</t>
  </si>
  <si>
    <t>E. Schumacher</t>
  </si>
  <si>
    <t>MTH-141-009</t>
  </si>
  <si>
    <t>MTH-141-007</t>
  </si>
  <si>
    <t>P. DeAnda-Shah</t>
  </si>
  <si>
    <t>MTH-141-657</t>
  </si>
  <si>
    <t>MTH-141-013</t>
  </si>
  <si>
    <t>013</t>
  </si>
  <si>
    <t>MTH-141-100</t>
  </si>
  <si>
    <t>MTH-141-011</t>
  </si>
  <si>
    <t>011</t>
  </si>
  <si>
    <t>MTH-141-005</t>
  </si>
  <si>
    <t>MTH-141-001</t>
  </si>
  <si>
    <t>K. Pandya</t>
  </si>
  <si>
    <t>MTH-141-654</t>
  </si>
  <si>
    <t>J. Finley</t>
  </si>
  <si>
    <t>MTH-141-656</t>
  </si>
  <si>
    <t>MTH-141-658</t>
  </si>
  <si>
    <t>658</t>
  </si>
  <si>
    <t>MTH-141-003</t>
  </si>
  <si>
    <t>U. Douangchampa</t>
  </si>
  <si>
    <t>MTH-141-305</t>
  </si>
  <si>
    <t>L. Kirby</t>
  </si>
  <si>
    <t>3638</t>
  </si>
  <si>
    <t>COL-101-007</t>
  </si>
  <si>
    <t>College:Chngs,Challngs,Choice</t>
  </si>
  <si>
    <t>COL-101</t>
  </si>
  <si>
    <t>A. Rasmussen</t>
  </si>
  <si>
    <t>COL-101-204</t>
  </si>
  <si>
    <t>204</t>
  </si>
  <si>
    <t>A. Chmiel</t>
  </si>
  <si>
    <t>COL-101-046</t>
  </si>
  <si>
    <t>046</t>
  </si>
  <si>
    <t>J. Peart</t>
  </si>
  <si>
    <t>COL-101-305</t>
  </si>
  <si>
    <t>COL-101-103</t>
  </si>
  <si>
    <t>103</t>
  </si>
  <si>
    <t>V. Stokes</t>
  </si>
  <si>
    <t>COL-101-020</t>
  </si>
  <si>
    <t>020</t>
  </si>
  <si>
    <t>COL-101-013</t>
  </si>
  <si>
    <t>M. Harrell</t>
  </si>
  <si>
    <t>COL-101-211</t>
  </si>
  <si>
    <t>211</t>
  </si>
  <si>
    <t>L. Zerbian</t>
  </si>
  <si>
    <t>COL-101-024</t>
  </si>
  <si>
    <t>024</t>
  </si>
  <si>
    <t>J. Jenkins</t>
  </si>
  <si>
    <t>COL-101-083</t>
  </si>
  <si>
    <t>083</t>
  </si>
  <si>
    <t>K. Grab</t>
  </si>
  <si>
    <t>COL-101-063</t>
  </si>
  <si>
    <t>063</t>
  </si>
  <si>
    <t>D. Marcial</t>
  </si>
  <si>
    <t>COL-101-034</t>
  </si>
  <si>
    <t>034</t>
  </si>
  <si>
    <t>S. Kendryna</t>
  </si>
  <si>
    <t>COL-101-025</t>
  </si>
  <si>
    <t>025</t>
  </si>
  <si>
    <t>COL-101-050</t>
  </si>
  <si>
    <t>050</t>
  </si>
  <si>
    <t>COL-101-077</t>
  </si>
  <si>
    <t>077</t>
  </si>
  <si>
    <t>A. Toso</t>
  </si>
  <si>
    <t>COL-101-030</t>
  </si>
  <si>
    <t>030</t>
  </si>
  <si>
    <t>S. Pappageorge</t>
  </si>
  <si>
    <t>COL-101-035</t>
  </si>
  <si>
    <t>035</t>
  </si>
  <si>
    <t>D. Wail</t>
  </si>
  <si>
    <t>COL-101-081</t>
  </si>
  <si>
    <t>081</t>
  </si>
  <si>
    <t>A. Stewart</t>
  </si>
  <si>
    <t>COL-101-086</t>
  </si>
  <si>
    <t>086</t>
  </si>
  <si>
    <t>R. Cooke</t>
  </si>
  <si>
    <t>COL-101-027</t>
  </si>
  <si>
    <t>027</t>
  </si>
  <si>
    <t>C. Ceron</t>
  </si>
  <si>
    <t>COL-101-066</t>
  </si>
  <si>
    <t>066</t>
  </si>
  <si>
    <t>P. Treacy</t>
  </si>
  <si>
    <t>COL-101-047</t>
  </si>
  <si>
    <t>047</t>
  </si>
  <si>
    <t>COL-101-049</t>
  </si>
  <si>
    <t>049</t>
  </si>
  <si>
    <t>C. White</t>
  </si>
  <si>
    <t>COL-101-058</t>
  </si>
  <si>
    <t>058</t>
  </si>
  <si>
    <t>P. Davis</t>
  </si>
  <si>
    <t>COL-101-017</t>
  </si>
  <si>
    <t>017</t>
  </si>
  <si>
    <t>R. Smith</t>
  </si>
  <si>
    <t>COL-101-105</t>
  </si>
  <si>
    <t>105</t>
  </si>
  <si>
    <t>COL-101-594</t>
  </si>
  <si>
    <t>594</t>
  </si>
  <si>
    <t>COL-101-079</t>
  </si>
  <si>
    <t>079</t>
  </si>
  <si>
    <t>COL-101-029</t>
  </si>
  <si>
    <t>029</t>
  </si>
  <si>
    <t>V. Wade</t>
  </si>
  <si>
    <t>COL-101-067</t>
  </si>
  <si>
    <t>067</t>
  </si>
  <si>
    <t>COL-101-023</t>
  </si>
  <si>
    <t>023</t>
  </si>
  <si>
    <t>D. Walker</t>
  </si>
  <si>
    <t>COL-101-056</t>
  </si>
  <si>
    <t>056</t>
  </si>
  <si>
    <t>M. Payne-Mallory</t>
  </si>
  <si>
    <t>COL-101-119</t>
  </si>
  <si>
    <t>119</t>
  </si>
  <si>
    <t>G. Starkey</t>
  </si>
  <si>
    <t>COL-101-026</t>
  </si>
  <si>
    <t>026</t>
  </si>
  <si>
    <t>COL-101-032</t>
  </si>
  <si>
    <t>032</t>
  </si>
  <si>
    <t>M. Shoman-Dajani</t>
  </si>
  <si>
    <t>COL-101-082</t>
  </si>
  <si>
    <t>082</t>
  </si>
  <si>
    <t>COL-101-072</t>
  </si>
  <si>
    <t>072</t>
  </si>
  <si>
    <t>T. Higgins</t>
  </si>
  <si>
    <t>COL-101-055</t>
  </si>
  <si>
    <t>055</t>
  </si>
  <si>
    <t>E. Esperanza</t>
  </si>
  <si>
    <t>COL-101-044</t>
  </si>
  <si>
    <t>044</t>
  </si>
  <si>
    <t>COL-101-111</t>
  </si>
  <si>
    <t>111</t>
  </si>
  <si>
    <t>S. Blades</t>
  </si>
  <si>
    <t>COL-101-084</t>
  </si>
  <si>
    <t>084</t>
  </si>
  <si>
    <t>K. Syrup</t>
  </si>
  <si>
    <t>COL-101-008</t>
  </si>
  <si>
    <t>COL-101-059</t>
  </si>
  <si>
    <t>059</t>
  </si>
  <si>
    <t>COL-101-038</t>
  </si>
  <si>
    <t>038</t>
  </si>
  <si>
    <t>S. Khan</t>
  </si>
  <si>
    <t>COL-101-014</t>
  </si>
  <si>
    <t>014</t>
  </si>
  <si>
    <t>COL-101-309</t>
  </si>
  <si>
    <t>309</t>
  </si>
  <si>
    <t>J. Christensen</t>
  </si>
  <si>
    <t>COL-101-593</t>
  </si>
  <si>
    <t>593</t>
  </si>
  <si>
    <t>COL-101-304</t>
  </si>
  <si>
    <t>M. August</t>
  </si>
  <si>
    <t>COL-101-022</t>
  </si>
  <si>
    <t>022</t>
  </si>
  <si>
    <t>COL-101-016</t>
  </si>
  <si>
    <t>016</t>
  </si>
  <si>
    <t>COL-101-065</t>
  </si>
  <si>
    <t>065</t>
  </si>
  <si>
    <t>C. Anderson</t>
  </si>
  <si>
    <t>COL-101-010</t>
  </si>
  <si>
    <t>COL-101-041</t>
  </si>
  <si>
    <t>041</t>
  </si>
  <si>
    <t>COL-101-045</t>
  </si>
  <si>
    <t>045</t>
  </si>
  <si>
    <t>COL-101-307</t>
  </si>
  <si>
    <t>J. Valentino</t>
  </si>
  <si>
    <t>COL-101-080</t>
  </si>
  <si>
    <t>080</t>
  </si>
  <si>
    <t>COL-101-019</t>
  </si>
  <si>
    <t>019</t>
  </si>
  <si>
    <t>COL-101-580</t>
  </si>
  <si>
    <t>J. Born</t>
  </si>
  <si>
    <t>COL-101-089</t>
  </si>
  <si>
    <t>089</t>
  </si>
  <si>
    <t>COL-101-202</t>
  </si>
  <si>
    <t>202</t>
  </si>
  <si>
    <t>COL-101-582</t>
  </si>
  <si>
    <t>COL-101-176</t>
  </si>
  <si>
    <t>176</t>
  </si>
  <si>
    <t>M. Zurawski</t>
  </si>
  <si>
    <t>COL-101-018</t>
  </si>
  <si>
    <t>018</t>
  </si>
  <si>
    <t>COL-101-036</t>
  </si>
  <si>
    <t>036</t>
  </si>
  <si>
    <t>S. Friedman</t>
  </si>
  <si>
    <t>COL-101-062</t>
  </si>
  <si>
    <t>062</t>
  </si>
  <si>
    <t>M. Vizza</t>
  </si>
  <si>
    <t>COL-101-306</t>
  </si>
  <si>
    <t>J. Nash</t>
  </si>
  <si>
    <t>COL-101-051</t>
  </si>
  <si>
    <t>051</t>
  </si>
  <si>
    <t>J. Contreras</t>
  </si>
  <si>
    <t>COL-101-085</t>
  </si>
  <si>
    <t>085</t>
  </si>
  <si>
    <t>COL-101-400</t>
  </si>
  <si>
    <t>J. Fields</t>
  </si>
  <si>
    <t>COL-101-112</t>
  </si>
  <si>
    <t>112</t>
  </si>
  <si>
    <t>COL-101-078</t>
  </si>
  <si>
    <t>078</t>
  </si>
  <si>
    <t>COL-101-076</t>
  </si>
  <si>
    <t>076</t>
  </si>
  <si>
    <t>COL-101-064</t>
  </si>
  <si>
    <t>064</t>
  </si>
  <si>
    <t>K. Compton</t>
  </si>
  <si>
    <t>COL-101-033</t>
  </si>
  <si>
    <t>033</t>
  </si>
  <si>
    <t>S. Mastej</t>
  </si>
  <si>
    <t>COL-101-048</t>
  </si>
  <si>
    <t>048</t>
  </si>
  <si>
    <t>COL-101-005</t>
  </si>
  <si>
    <t>COL-101-028</t>
  </si>
  <si>
    <t>028</t>
  </si>
  <si>
    <t>COL-101-300</t>
  </si>
  <si>
    <t>J. McCully</t>
  </si>
  <si>
    <t>COL-101-308</t>
  </si>
  <si>
    <t>308</t>
  </si>
  <si>
    <t>K. Christensen</t>
  </si>
  <si>
    <t>COL-101-001</t>
  </si>
  <si>
    <t>COL-101-037</t>
  </si>
  <si>
    <t>037</t>
  </si>
  <si>
    <t>COL-101-040</t>
  </si>
  <si>
    <t>040</t>
  </si>
  <si>
    <t>COL-101-002</t>
  </si>
  <si>
    <t>COL-101-021</t>
  </si>
  <si>
    <t>021</t>
  </si>
  <si>
    <t>COL-101-003</t>
  </si>
  <si>
    <t>C. Maca</t>
  </si>
  <si>
    <t>COL-101-012</t>
  </si>
  <si>
    <t>COL-101-301</t>
  </si>
  <si>
    <t>COL-101-402</t>
  </si>
  <si>
    <t>402</t>
  </si>
  <si>
    <t>H. Wood</t>
  </si>
  <si>
    <t>COL-101-042</t>
  </si>
  <si>
    <t>042</t>
  </si>
  <si>
    <t>COL-101-006</t>
  </si>
  <si>
    <t>COL-101-590</t>
  </si>
  <si>
    <t>S. Madi-McCarthy</t>
  </si>
  <si>
    <t>COL-101-054</t>
  </si>
  <si>
    <t>054</t>
  </si>
  <si>
    <t>COL-101-031</t>
  </si>
  <si>
    <t>031</t>
  </si>
  <si>
    <t>COL-101-015</t>
  </si>
  <si>
    <t>015</t>
  </si>
  <si>
    <t>COL-101-302</t>
  </si>
  <si>
    <t>K. Blahusiak</t>
  </si>
  <si>
    <t>COL-101-073</t>
  </si>
  <si>
    <t>073</t>
  </si>
  <si>
    <t>COL-101-004</t>
  </si>
  <si>
    <t>COL-101-401</t>
  </si>
  <si>
    <t>COL-101-039</t>
  </si>
  <si>
    <t>039</t>
  </si>
  <si>
    <t>M. Denton</t>
  </si>
  <si>
    <t>COL-101-303</t>
  </si>
  <si>
    <t>H. Casiello</t>
  </si>
  <si>
    <t>3120</t>
  </si>
  <si>
    <t>ADC-110-300</t>
  </si>
  <si>
    <t>Common Behavior Disorders</t>
  </si>
  <si>
    <t>ADC-110</t>
  </si>
  <si>
    <t>4012</t>
  </si>
  <si>
    <t>FIS-206-001</t>
  </si>
  <si>
    <t>Common Pass. Vehicle Rescue</t>
  </si>
  <si>
    <t>FIS-206</t>
  </si>
  <si>
    <t>T. Styczynski</t>
  </si>
  <si>
    <t>16264</t>
  </si>
  <si>
    <t>FIS-140-001</t>
  </si>
  <si>
    <t>Company Fire Officer</t>
  </si>
  <si>
    <t>FIS-140</t>
  </si>
  <si>
    <t>B. Krizik, N. Pullia, E. Johnson</t>
  </si>
  <si>
    <t>3646</t>
  </si>
  <si>
    <t>COM-101-312</t>
  </si>
  <si>
    <t>Composition I</t>
  </si>
  <si>
    <t>COM-101</t>
  </si>
  <si>
    <t>312</t>
  </si>
  <si>
    <t>COM-101-050</t>
  </si>
  <si>
    <t>COM-101-059</t>
  </si>
  <si>
    <t>COM-101-056</t>
  </si>
  <si>
    <t>COM-101-657</t>
  </si>
  <si>
    <t>T. Maguire</t>
  </si>
  <si>
    <t>COM-101-018</t>
  </si>
  <si>
    <t>COM-101-014</t>
  </si>
  <si>
    <t>M. Derdzinski</t>
  </si>
  <si>
    <t>COM-101-024</t>
  </si>
  <si>
    <t>COM-101-038</t>
  </si>
  <si>
    <t>E. Moncek</t>
  </si>
  <si>
    <t>COM-101-044</t>
  </si>
  <si>
    <t>A. Gerdes</t>
  </si>
  <si>
    <t>COM-101-045</t>
  </si>
  <si>
    <t>COM-101-062</t>
  </si>
  <si>
    <t>COM-101-673</t>
  </si>
  <si>
    <t>673</t>
  </si>
  <si>
    <t>H. Mustafa</t>
  </si>
  <si>
    <t>COM-101-318</t>
  </si>
  <si>
    <t>318</t>
  </si>
  <si>
    <t>COM-101-307</t>
  </si>
  <si>
    <t>COM-101-146</t>
  </si>
  <si>
    <t>COM-101-301</t>
  </si>
  <si>
    <t>COM-101-308</t>
  </si>
  <si>
    <t>COM-101-005</t>
  </si>
  <si>
    <t>COM-101-328</t>
  </si>
  <si>
    <t>328</t>
  </si>
  <si>
    <t>COM-101-300</t>
  </si>
  <si>
    <t>COM-101-315</t>
  </si>
  <si>
    <t>315</t>
  </si>
  <si>
    <t>COM-101-319</t>
  </si>
  <si>
    <t>319</t>
  </si>
  <si>
    <t>COM-101-063</t>
  </si>
  <si>
    <t>S. Frankson</t>
  </si>
  <si>
    <t>COM-101-046</t>
  </si>
  <si>
    <t>COM-101-012</t>
  </si>
  <si>
    <t>COM-101-016</t>
  </si>
  <si>
    <t>E. Neris</t>
  </si>
  <si>
    <t>COM-101-073</t>
  </si>
  <si>
    <t>COM-101-121</t>
  </si>
  <si>
    <t>COM-101-658</t>
  </si>
  <si>
    <t>COM-101-137</t>
  </si>
  <si>
    <t>COM-101-675</t>
  </si>
  <si>
    <t>675</t>
  </si>
  <si>
    <t>A. Reid</t>
  </si>
  <si>
    <t>COM-101-143</t>
  </si>
  <si>
    <t>COM-101-656</t>
  </si>
  <si>
    <t>A. Deuser</t>
  </si>
  <si>
    <t>COM-101-140</t>
  </si>
  <si>
    <t>COM-101-027</t>
  </si>
  <si>
    <t>COM-101-019</t>
  </si>
  <si>
    <t>COM-101-303</t>
  </si>
  <si>
    <t>COM-101-320</t>
  </si>
  <si>
    <t>320</t>
  </si>
  <si>
    <t>N. Omer</t>
  </si>
  <si>
    <t>COM-101-317</t>
  </si>
  <si>
    <t>317</t>
  </si>
  <si>
    <t>M. Flory</t>
  </si>
  <si>
    <t>COM-101-029</t>
  </si>
  <si>
    <t>P. Ganeshan</t>
  </si>
  <si>
    <t>COM-101-125</t>
  </si>
  <si>
    <t>COM-101-329</t>
  </si>
  <si>
    <t>329</t>
  </si>
  <si>
    <t>COM-101-672</t>
  </si>
  <si>
    <t>S. Mollo</t>
  </si>
  <si>
    <t>COM-101-659</t>
  </si>
  <si>
    <t>S. Kealy</t>
  </si>
  <si>
    <t>COM-101-653</t>
  </si>
  <si>
    <t>COM-101-652</t>
  </si>
  <si>
    <t>W. Gerny</t>
  </si>
  <si>
    <t>COM-101-305</t>
  </si>
  <si>
    <t>COM-101-135</t>
  </si>
  <si>
    <t>COM-101-040</t>
  </si>
  <si>
    <t>COM-101-002</t>
  </si>
  <si>
    <t>COM-101-310</t>
  </si>
  <si>
    <t>310</t>
  </si>
  <si>
    <t>COM-101-590</t>
  </si>
  <si>
    <t>COM-101-025</t>
  </si>
  <si>
    <t>COM-101-057</t>
  </si>
  <si>
    <t>057</t>
  </si>
  <si>
    <t>COM-101-131</t>
  </si>
  <si>
    <t>COM-101-670</t>
  </si>
  <si>
    <t>A. Hernandez</t>
  </si>
  <si>
    <t>COM-101-671</t>
  </si>
  <si>
    <t>COM-101-039</t>
  </si>
  <si>
    <t>COM-101-321</t>
  </si>
  <si>
    <t>321</t>
  </si>
  <si>
    <t>COM-101-134</t>
  </si>
  <si>
    <t>COM-101-053</t>
  </si>
  <si>
    <t>053</t>
  </si>
  <si>
    <t>COM-101-142</t>
  </si>
  <si>
    <t>COM-101-322</t>
  </si>
  <si>
    <t>COM-101-313</t>
  </si>
  <si>
    <t>313</t>
  </si>
  <si>
    <t>COM-101-170</t>
  </si>
  <si>
    <t>COM-101-136</t>
  </si>
  <si>
    <t>COM-101-120</t>
  </si>
  <si>
    <t>COM-101-071</t>
  </si>
  <si>
    <t>071</t>
  </si>
  <si>
    <t>COM-101-060</t>
  </si>
  <si>
    <t>060</t>
  </si>
  <si>
    <t>COM-101-043</t>
  </si>
  <si>
    <t>043</t>
  </si>
  <si>
    <t>COM-101-030</t>
  </si>
  <si>
    <t>COM-101-674</t>
  </si>
  <si>
    <t>674</t>
  </si>
  <si>
    <t>COM-101-306</t>
  </si>
  <si>
    <t>COM-101-651</t>
  </si>
  <si>
    <t>COM-101-178</t>
  </si>
  <si>
    <t>COM-101-123</t>
  </si>
  <si>
    <t>COM-101-581</t>
  </si>
  <si>
    <t>581</t>
  </si>
  <si>
    <t>COM-101-072</t>
  </si>
  <si>
    <t>COM-101-128</t>
  </si>
  <si>
    <t>COM-101-145</t>
  </si>
  <si>
    <t>COM-101-026</t>
  </si>
  <si>
    <t>COM-101-311</t>
  </si>
  <si>
    <t>311</t>
  </si>
  <si>
    <t>COM-101-017</t>
  </si>
  <si>
    <t>COM-101-007</t>
  </si>
  <si>
    <t>COM-101-126</t>
  </si>
  <si>
    <t>COM-101-316</t>
  </si>
  <si>
    <t>316</t>
  </si>
  <si>
    <t>COM-101-650</t>
  </si>
  <si>
    <t>COM-101-028</t>
  </si>
  <si>
    <t>COM-101-010</t>
  </si>
  <si>
    <t>COM-101-655</t>
  </si>
  <si>
    <t>COM-101-654</t>
  </si>
  <si>
    <t>COM-101-302</t>
  </si>
  <si>
    <t>COM-101-124</t>
  </si>
  <si>
    <t>COM-101-054</t>
  </si>
  <si>
    <t>3647</t>
  </si>
  <si>
    <t>COM-102-008</t>
  </si>
  <si>
    <t>Composition II</t>
  </si>
  <si>
    <t>COM-102</t>
  </si>
  <si>
    <t>COM-102-311</t>
  </si>
  <si>
    <t>COM-102-310</t>
  </si>
  <si>
    <t>COM-102-305</t>
  </si>
  <si>
    <t>COM-102-322</t>
  </si>
  <si>
    <t>C. Millsap-Spears</t>
  </si>
  <si>
    <t>COM-102-020</t>
  </si>
  <si>
    <t>COM-102-014</t>
  </si>
  <si>
    <t>COM-102-006</t>
  </si>
  <si>
    <t>COM-102-015</t>
  </si>
  <si>
    <t>COM-102-019</t>
  </si>
  <si>
    <t>COM-102-307</t>
  </si>
  <si>
    <t>L. Couch</t>
  </si>
  <si>
    <t>COM-102-306</t>
  </si>
  <si>
    <t>COM-102-300</t>
  </si>
  <si>
    <t>COM-102-160</t>
  </si>
  <si>
    <t>160</t>
  </si>
  <si>
    <t>COM-102-013</t>
  </si>
  <si>
    <t>COM-102-321</t>
  </si>
  <si>
    <t>COM-102-016</t>
  </si>
  <si>
    <t>COM-102-301</t>
  </si>
  <si>
    <t>COM-102-021</t>
  </si>
  <si>
    <t>COM-102-011</t>
  </si>
  <si>
    <t>COM-102-022</t>
  </si>
  <si>
    <t>COM-102-317</t>
  </si>
  <si>
    <t>COM-102-302</t>
  </si>
  <si>
    <t>COM-102-017</t>
  </si>
  <si>
    <t>COM-102-316</t>
  </si>
  <si>
    <t>COM-102-303</t>
  </si>
  <si>
    <t>COM-102-009</t>
  </si>
  <si>
    <t>COM-102-308</t>
  </si>
  <si>
    <t>COM-102-007</t>
  </si>
  <si>
    <t>COM-102-010</t>
  </si>
  <si>
    <t>COM-102-327</t>
  </si>
  <si>
    <t>327</t>
  </si>
  <si>
    <t>15062</t>
  </si>
  <si>
    <t>CGI-104-300</t>
  </si>
  <si>
    <t>Computer Animation I</t>
  </si>
  <si>
    <t>CGI-104</t>
  </si>
  <si>
    <t>C. Tedin</t>
  </si>
  <si>
    <t>15061</t>
  </si>
  <si>
    <t>CGI-102-001</t>
  </si>
  <si>
    <t>Computer Graphics I</t>
  </si>
  <si>
    <t>CGI-102</t>
  </si>
  <si>
    <t>15070</t>
  </si>
  <si>
    <t>CGI-126-001</t>
  </si>
  <si>
    <t>Computer Physics Simulation</t>
  </si>
  <si>
    <t>CGI-126</t>
  </si>
  <si>
    <t>15063</t>
  </si>
  <si>
    <t>CGI-110-001</t>
  </si>
  <si>
    <t>Computer Storyboarding</t>
  </si>
  <si>
    <t>CGI-110</t>
  </si>
  <si>
    <t>3603</t>
  </si>
  <si>
    <t>CIS-100-001</t>
  </si>
  <si>
    <t>Computer and Internet Basics</t>
  </si>
  <si>
    <t>CIS-100</t>
  </si>
  <si>
    <t>5013</t>
  </si>
  <si>
    <t>MUS-175-200</t>
  </si>
  <si>
    <t>Concert Band I</t>
  </si>
  <si>
    <t>MUS-175</t>
  </si>
  <si>
    <t>5014</t>
  </si>
  <si>
    <t>MUS-176-200</t>
  </si>
  <si>
    <t>Concert Band II</t>
  </si>
  <si>
    <t>MUS-176</t>
  </si>
  <si>
    <t>5066</t>
  </si>
  <si>
    <t>MUS-275-200</t>
  </si>
  <si>
    <t>Concert Band III</t>
  </si>
  <si>
    <t>MUS-275</t>
  </si>
  <si>
    <t>5067</t>
  </si>
  <si>
    <t>MUS-276-200</t>
  </si>
  <si>
    <t>Concert Band IV</t>
  </si>
  <si>
    <t>MUS-276</t>
  </si>
  <si>
    <t>4657</t>
  </si>
  <si>
    <t>MDT-190-350</t>
  </si>
  <si>
    <t>Construction Blueprint Reading</t>
  </si>
  <si>
    <t>MDT-190</t>
  </si>
  <si>
    <t>17952</t>
  </si>
  <si>
    <t>IEL-030-010</t>
  </si>
  <si>
    <t>Content Focus</t>
  </si>
  <si>
    <t>IEL-030</t>
  </si>
  <si>
    <t>IEL-030-002</t>
  </si>
  <si>
    <t>IEL-030-004</t>
  </si>
  <si>
    <t>3680</t>
  </si>
  <si>
    <t>CRJ-105-350</t>
  </si>
  <si>
    <t>Criminology</t>
  </si>
  <si>
    <t>CRJ-105</t>
  </si>
  <si>
    <t>M. Skelton</t>
  </si>
  <si>
    <t>CRJ-105-301</t>
  </si>
  <si>
    <t>CRJ-105-001</t>
  </si>
  <si>
    <t>CRJ-105-300</t>
  </si>
  <si>
    <t>17950</t>
  </si>
  <si>
    <t>RDG-089-351</t>
  </si>
  <si>
    <t>Critical Rdg College Content</t>
  </si>
  <si>
    <t>RDG-089</t>
  </si>
  <si>
    <t>RDG-089-002</t>
  </si>
  <si>
    <t>RDG-089-005</t>
  </si>
  <si>
    <t>RDG-089-006</t>
  </si>
  <si>
    <t>E. Toomey-Christie</t>
  </si>
  <si>
    <t>RDG-089-001</t>
  </si>
  <si>
    <t>RDG-089-350</t>
  </si>
  <si>
    <t>RDG-089-200</t>
  </si>
  <si>
    <t>RDG-089-007</t>
  </si>
  <si>
    <t>RDG-089-004</t>
  </si>
  <si>
    <t>5533</t>
  </si>
  <si>
    <t>PHI-111-011</t>
  </si>
  <si>
    <t>Critical Thinking</t>
  </si>
  <si>
    <t>PHI-111</t>
  </si>
  <si>
    <t>S. Ryder</t>
  </si>
  <si>
    <t>PHI-111-009</t>
  </si>
  <si>
    <t>M. Barney</t>
  </si>
  <si>
    <t>PHI-111-005</t>
  </si>
  <si>
    <t>T. Aldworth</t>
  </si>
  <si>
    <t>PHI-111-007</t>
  </si>
  <si>
    <t>PHI-111-301</t>
  </si>
  <si>
    <t>PHI-111-002</t>
  </si>
  <si>
    <t>PHI-111-300</t>
  </si>
  <si>
    <t>3269</t>
  </si>
  <si>
    <t>ANT-202-300</t>
  </si>
  <si>
    <t>Cultural Anthropology</t>
  </si>
  <si>
    <t>ANT-202</t>
  </si>
  <si>
    <t>4058</t>
  </si>
  <si>
    <t>GEO-101-301</t>
  </si>
  <si>
    <t>Cultural Geography</t>
  </si>
  <si>
    <t>GEO-101</t>
  </si>
  <si>
    <t>GEO-101-002</t>
  </si>
  <si>
    <t>GEO-101-300</t>
  </si>
  <si>
    <t>GEO-101-001</t>
  </si>
  <si>
    <t>15916</t>
  </si>
  <si>
    <t>ECE-205-300</t>
  </si>
  <si>
    <t>Curr.-Early Childhood Programs</t>
  </si>
  <si>
    <t>ECE-205</t>
  </si>
  <si>
    <t>17386</t>
  </si>
  <si>
    <t>CIS-123-300</t>
  </si>
  <si>
    <t>Database Design</t>
  </si>
  <si>
    <t>CIS-123</t>
  </si>
  <si>
    <t>D. Patitucci</t>
  </si>
  <si>
    <t>14899</t>
  </si>
  <si>
    <t>ASL-110-615</t>
  </si>
  <si>
    <t>Deaf Culture and History</t>
  </si>
  <si>
    <t>ASL-110</t>
  </si>
  <si>
    <t>3336</t>
  </si>
  <si>
    <t>ART-186-350</t>
  </si>
  <si>
    <t>Design I: Layout</t>
  </si>
  <si>
    <t>ART-186</t>
  </si>
  <si>
    <t>4912</t>
  </si>
  <si>
    <t>MTH-201-301</t>
  </si>
  <si>
    <t>Differential Equations</t>
  </si>
  <si>
    <t>MTH-201</t>
  </si>
  <si>
    <t>MTH-201-303</t>
  </si>
  <si>
    <t>3869</t>
  </si>
  <si>
    <t>ELT-102-670</t>
  </si>
  <si>
    <t>Dig. Logic/Solid State Devices</t>
  </si>
  <si>
    <t>ELT-102</t>
  </si>
  <si>
    <t>W. Vasich</t>
  </si>
  <si>
    <t>4493</t>
  </si>
  <si>
    <t>LAN-143-300</t>
  </si>
  <si>
    <t>Digital Forensics</t>
  </si>
  <si>
    <t>LAN-143</t>
  </si>
  <si>
    <t>K. Vaccaro</t>
  </si>
  <si>
    <t>3335</t>
  </si>
  <si>
    <t>ART-184-350</t>
  </si>
  <si>
    <t>Digital Imaging</t>
  </si>
  <si>
    <t>ART-184</t>
  </si>
  <si>
    <t>E. Pavulska</t>
  </si>
  <si>
    <t>15568</t>
  </si>
  <si>
    <t>ART-165-002</t>
  </si>
  <si>
    <t>Digital Photography: Intro</t>
  </si>
  <si>
    <t>ART-165</t>
  </si>
  <si>
    <t>ART-165-300</t>
  </si>
  <si>
    <t>14711</t>
  </si>
  <si>
    <t>CRJ-112-300</t>
  </si>
  <si>
    <t>Disaster &amp; Blood Borne Hazards</t>
  </si>
  <si>
    <t>CRJ-112</t>
  </si>
  <si>
    <t>C. Ferrer</t>
  </si>
  <si>
    <t>14344</t>
  </si>
  <si>
    <t>MTH-215-001</t>
  </si>
  <si>
    <t>Discrete Mathematics</t>
  </si>
  <si>
    <t>MTH-215</t>
  </si>
  <si>
    <t>J. Walker</t>
  </si>
  <si>
    <t>17415</t>
  </si>
  <si>
    <t>OFT-102-350</t>
  </si>
  <si>
    <t>Document Formatting</t>
  </si>
  <si>
    <t>OFT-102</t>
  </si>
  <si>
    <t>C. Predl</t>
  </si>
  <si>
    <t>3305</t>
  </si>
  <si>
    <t>ART-101-300</t>
  </si>
  <si>
    <t>Drawing I</t>
  </si>
  <si>
    <t>ART-101</t>
  </si>
  <si>
    <t>A. Brown</t>
  </si>
  <si>
    <t>ART-101-001</t>
  </si>
  <si>
    <t>H. Mobley</t>
  </si>
  <si>
    <t>ART-101-002</t>
  </si>
  <si>
    <t>J. Krantz</t>
  </si>
  <si>
    <t>ART-101-350</t>
  </si>
  <si>
    <t>3308</t>
  </si>
  <si>
    <t>ART-104-001</t>
  </si>
  <si>
    <t>Drawing II</t>
  </si>
  <si>
    <t>ART-104</t>
  </si>
  <si>
    <t>15467</t>
  </si>
  <si>
    <t>MRT-123-301</t>
  </si>
  <si>
    <t>EHR and Practice Management</t>
  </si>
  <si>
    <t>MRT-123</t>
  </si>
  <si>
    <t>D. Morley</t>
  </si>
  <si>
    <t>18449</t>
  </si>
  <si>
    <t>AUT-248-200</t>
  </si>
  <si>
    <t>EV Service and Repair</t>
  </si>
  <si>
    <t>AUT-248</t>
  </si>
  <si>
    <t>S. Tyrolt</t>
  </si>
  <si>
    <t>17588</t>
  </si>
  <si>
    <t>INT-108-350</t>
  </si>
  <si>
    <t>Ed Settings Field Experience</t>
  </si>
  <si>
    <t>INT-108</t>
  </si>
  <si>
    <t>S. Engstrom-Kestel</t>
  </si>
  <si>
    <t>5685</t>
  </si>
  <si>
    <t>PSY-215-001</t>
  </si>
  <si>
    <t>Educational Psychology</t>
  </si>
  <si>
    <t>PSY-215</t>
  </si>
  <si>
    <t>PSY-215-300</t>
  </si>
  <si>
    <t>6140</t>
  </si>
  <si>
    <t>WLD-104-350</t>
  </si>
  <si>
    <t>Electric Welding Circuits</t>
  </si>
  <si>
    <t>WLD-104</t>
  </si>
  <si>
    <t>R. Szabo</t>
  </si>
  <si>
    <t>3368</t>
  </si>
  <si>
    <t>AUT-114-172</t>
  </si>
  <si>
    <t>Electrical/Electronic Sys. I</t>
  </si>
  <si>
    <t>AUT-114</t>
  </si>
  <si>
    <t>172</t>
  </si>
  <si>
    <t>J. Wintermute</t>
  </si>
  <si>
    <t>AUT-114-200</t>
  </si>
  <si>
    <t>K. Kowalski</t>
  </si>
  <si>
    <t>AUT-114-171</t>
  </si>
  <si>
    <t>171</t>
  </si>
  <si>
    <t>I. Siegel</t>
  </si>
  <si>
    <t>AUT-114-170</t>
  </si>
  <si>
    <t>AUT-114-460</t>
  </si>
  <si>
    <t>460</t>
  </si>
  <si>
    <t>3377</t>
  </si>
  <si>
    <t>AUT-214-200</t>
  </si>
  <si>
    <t>Electrical/Electronic Syst. II</t>
  </si>
  <si>
    <t>AUT-214</t>
  </si>
  <si>
    <t>A. Dalaly</t>
  </si>
  <si>
    <t>AUT-214-170</t>
  </si>
  <si>
    <t>5552</t>
  </si>
  <si>
    <t>PHY-151-300</t>
  </si>
  <si>
    <t>Electricity Magnetism &amp; Light</t>
  </si>
  <si>
    <t>PHY-151</t>
  </si>
  <si>
    <t>PHY-151-200</t>
  </si>
  <si>
    <t>C. Casey</t>
  </si>
  <si>
    <t>3868</t>
  </si>
  <si>
    <t>ELT-101-677</t>
  </si>
  <si>
    <t>Electricity and Electronics</t>
  </si>
  <si>
    <t>ELT-101</t>
  </si>
  <si>
    <t>677</t>
  </si>
  <si>
    <t>I. Matariyeh</t>
  </si>
  <si>
    <t>ELT-101-673</t>
  </si>
  <si>
    <t>ELT-101-270</t>
  </si>
  <si>
    <t>ELT-101-680</t>
  </si>
  <si>
    <t>680</t>
  </si>
  <si>
    <t>C. Komer</t>
  </si>
  <si>
    <t>ELT-101-683</t>
  </si>
  <si>
    <t>683</t>
  </si>
  <si>
    <t>A. Weis</t>
  </si>
  <si>
    <t>ELT-101-100</t>
  </si>
  <si>
    <t>D. Ingram</t>
  </si>
  <si>
    <t>ELT-101-200</t>
  </si>
  <si>
    <t>C. Villasenor</t>
  </si>
  <si>
    <t>ELT-101-674</t>
  </si>
  <si>
    <t>ELT-101-681</t>
  </si>
  <si>
    <t>681</t>
  </si>
  <si>
    <t>ELT-101-170</t>
  </si>
  <si>
    <t>4082</t>
  </si>
  <si>
    <t>HAC-180-170</t>
  </si>
  <si>
    <t>Electronic Controls</t>
  </si>
  <si>
    <t>HAC-180</t>
  </si>
  <si>
    <t>3896</t>
  </si>
  <si>
    <t>EMS-101-004</t>
  </si>
  <si>
    <t>Emergency Medical Technician</t>
  </si>
  <si>
    <t>EMS-101</t>
  </si>
  <si>
    <t>S. Moran, C. Geraci, K. Cahill, T. Cla (more)</t>
  </si>
  <si>
    <t>EMS-101-201</t>
  </si>
  <si>
    <t>S. Moran, S. Bovyn, K. Cahill, T. Clau (more)</t>
  </si>
  <si>
    <t>EMS-101-003</t>
  </si>
  <si>
    <t>S. Moran, K. Cahill, T. Clausen, C. Ge (more)</t>
  </si>
  <si>
    <t>EMS-101-001</t>
  </si>
  <si>
    <t>S. Moran, D. Fuerst, K. Cahill, T. Cla (more)</t>
  </si>
  <si>
    <t>EMS-101-002</t>
  </si>
  <si>
    <t>S. Moran, R. Hornback, K. Cahill, T. C (more)</t>
  </si>
  <si>
    <t>3521</t>
  </si>
  <si>
    <t>BUS-215-300</t>
  </si>
  <si>
    <t>Employee Training &amp; Developmt.</t>
  </si>
  <si>
    <t>BUS-215</t>
  </si>
  <si>
    <t>3862</t>
  </si>
  <si>
    <t>EGN-201-001</t>
  </si>
  <si>
    <t>Engineering Statics</t>
  </si>
  <si>
    <t>EGN-201</t>
  </si>
  <si>
    <t>M. Reiter Boland</t>
  </si>
  <si>
    <t>EGN-201-200</t>
  </si>
  <si>
    <t>3909</t>
  </si>
  <si>
    <t>EN1-061-581</t>
  </si>
  <si>
    <t>English As a Second Lang. II</t>
  </si>
  <si>
    <t>EN1-061</t>
  </si>
  <si>
    <t>M. Harris</t>
  </si>
  <si>
    <t>EN1-061-580</t>
  </si>
  <si>
    <t>EN1-061-015</t>
  </si>
  <si>
    <t>L. Blazevic</t>
  </si>
  <si>
    <t>EN1-061-003</t>
  </si>
  <si>
    <t>L. Kloth</t>
  </si>
  <si>
    <t>EN1-061-270</t>
  </si>
  <si>
    <t>EN1-061-591</t>
  </si>
  <si>
    <t>591</t>
  </si>
  <si>
    <t>EN1-061-222</t>
  </si>
  <si>
    <t>222</t>
  </si>
  <si>
    <t>EN1-061-005</t>
  </si>
  <si>
    <t>N. Al Zayed</t>
  </si>
  <si>
    <t>EN1-061-202</t>
  </si>
  <si>
    <t>3911</t>
  </si>
  <si>
    <t>EN1-063-581</t>
  </si>
  <si>
    <t>English As a Second Lang. IV</t>
  </si>
  <si>
    <t>EN1-063</t>
  </si>
  <si>
    <t>EN1-063-300</t>
  </si>
  <si>
    <t>EN1-063-015</t>
  </si>
  <si>
    <t>EN1-063-200</t>
  </si>
  <si>
    <t>H. Shaqildi</t>
  </si>
  <si>
    <t>EN1-063-591</t>
  </si>
  <si>
    <t>M. Gabrielow</t>
  </si>
  <si>
    <t>EN1-063-204</t>
  </si>
  <si>
    <t>F. Majeed</t>
  </si>
  <si>
    <t>EN1-063-005</t>
  </si>
  <si>
    <t>EN1-063-580</t>
  </si>
  <si>
    <t>P. Baxtrom</t>
  </si>
  <si>
    <t>EN1-063-001</t>
  </si>
  <si>
    <t>C. Humme</t>
  </si>
  <si>
    <t>EN1-063-270</t>
  </si>
  <si>
    <t>3913</t>
  </si>
  <si>
    <t>EN1-065-001</t>
  </si>
  <si>
    <t>English As a Second Lang. VI</t>
  </si>
  <si>
    <t>EN1-065</t>
  </si>
  <si>
    <t>3908</t>
  </si>
  <si>
    <t>EN1-060-581</t>
  </si>
  <si>
    <t>English As a Second Language I</t>
  </si>
  <si>
    <t>EN1-060</t>
  </si>
  <si>
    <t>E. Zarenana</t>
  </si>
  <si>
    <t>EN1-060-580</t>
  </si>
  <si>
    <t>EN1-060-591</t>
  </si>
  <si>
    <t>EN1-060-270</t>
  </si>
  <si>
    <t>EN1-060-003</t>
  </si>
  <si>
    <t>EN1-060-015</t>
  </si>
  <si>
    <t>EN1-060-005</t>
  </si>
  <si>
    <t>EN1-060-200</t>
  </si>
  <si>
    <t>3910</t>
  </si>
  <si>
    <t>EN1-062-015</t>
  </si>
  <si>
    <t>EN1-062</t>
  </si>
  <si>
    <t>EN1-062-005</t>
  </si>
  <si>
    <t>EN1-062-591</t>
  </si>
  <si>
    <t>EN1-062-001</t>
  </si>
  <si>
    <t>EN1-062-202</t>
  </si>
  <si>
    <t>EN1-062-580</t>
  </si>
  <si>
    <t>EN1-062-270</t>
  </si>
  <si>
    <t>C. Soprych</t>
  </si>
  <si>
    <t>EN1-062-581</t>
  </si>
  <si>
    <t>EN1-062-222</t>
  </si>
  <si>
    <t>3912</t>
  </si>
  <si>
    <t>EN1-064-005</t>
  </si>
  <si>
    <t>English As a Second Language V</t>
  </si>
  <si>
    <t>EN1-064</t>
  </si>
  <si>
    <t>EN1-064-580</t>
  </si>
  <si>
    <t>EN1-064-270</t>
  </si>
  <si>
    <t>EN1-064-015</t>
  </si>
  <si>
    <t>EN1-064-581</t>
  </si>
  <si>
    <t>EN1-064-591</t>
  </si>
  <si>
    <t>EN1-064-300</t>
  </si>
  <si>
    <t>EN1-064-202</t>
  </si>
  <si>
    <t>N. Kidacka</t>
  </si>
  <si>
    <t>4544</t>
  </si>
  <si>
    <t>LIT-221-300</t>
  </si>
  <si>
    <t>English Literature I</t>
  </si>
  <si>
    <t>LIT-221</t>
  </si>
  <si>
    <t>3907</t>
  </si>
  <si>
    <t>EN1-059-005</t>
  </si>
  <si>
    <t>English as a Second Language</t>
  </si>
  <si>
    <t>EN1-059</t>
  </si>
  <si>
    <t>EN1-059-200</t>
  </si>
  <si>
    <t>EN1-059-003</t>
  </si>
  <si>
    <t>EN1-059-581</t>
  </si>
  <si>
    <t>EN1-059-270</t>
  </si>
  <si>
    <t>5083</t>
  </si>
  <si>
    <t>NAT-111-300</t>
  </si>
  <si>
    <t>Environmental Science I</t>
  </si>
  <si>
    <t>NAT-111</t>
  </si>
  <si>
    <t>J. Svec</t>
  </si>
  <si>
    <t>NAT-111-005</t>
  </si>
  <si>
    <t>NAT-111-004</t>
  </si>
  <si>
    <t>J. Carey</t>
  </si>
  <si>
    <t>NAT-111-001</t>
  </si>
  <si>
    <t>P. Benda</t>
  </si>
  <si>
    <t>NAT-111-006</t>
  </si>
  <si>
    <t>S. De la Rue</t>
  </si>
  <si>
    <t>NAT-111-002</t>
  </si>
  <si>
    <t>NAT-111-003</t>
  </si>
  <si>
    <t>NAT-111-350</t>
  </si>
  <si>
    <t>NAT-111-301</t>
  </si>
  <si>
    <t>4497</t>
  </si>
  <si>
    <t>LAN-163-300</t>
  </si>
  <si>
    <t>Ethical Hacking</t>
  </si>
  <si>
    <t>LAN-163</t>
  </si>
  <si>
    <t>T. Derickson</t>
  </si>
  <si>
    <t>LAN-163-350</t>
  </si>
  <si>
    <t>5536</t>
  </si>
  <si>
    <t>PHI-125-003</t>
  </si>
  <si>
    <t>Ethics</t>
  </si>
  <si>
    <t>PHI-125</t>
  </si>
  <si>
    <t>M. King</t>
  </si>
  <si>
    <t>PHI-125-007</t>
  </si>
  <si>
    <t>P. Kanetis</t>
  </si>
  <si>
    <t>PHI-125-303</t>
  </si>
  <si>
    <t>PHI-125-300</t>
  </si>
  <si>
    <t>A. Smith</t>
  </si>
  <si>
    <t>PHI-125-301</t>
  </si>
  <si>
    <t>J. Christ</t>
  </si>
  <si>
    <t>PHI-125-005</t>
  </si>
  <si>
    <t>PHI-125-302</t>
  </si>
  <si>
    <t>PHI-125-002</t>
  </si>
  <si>
    <t>17583</t>
  </si>
  <si>
    <t>INT-120-350</t>
  </si>
  <si>
    <t>Ethics for Interpreters</t>
  </si>
  <si>
    <t>INT-120</t>
  </si>
  <si>
    <t>INT-120-400</t>
  </si>
  <si>
    <t>17971</t>
  </si>
  <si>
    <t>MAS-108-001</t>
  </si>
  <si>
    <t>Ethics for Massage Therapy</t>
  </si>
  <si>
    <t>MAS-108</t>
  </si>
  <si>
    <t>17464</t>
  </si>
  <si>
    <t>PLS-230-300</t>
  </si>
  <si>
    <t>Evidence for the Paralegal</t>
  </si>
  <si>
    <t>PLS-230</t>
  </si>
  <si>
    <t>D. Calandriello</t>
  </si>
  <si>
    <t>Exploring Grammar</t>
  </si>
  <si>
    <t>3536</t>
  </si>
  <si>
    <t>BUS-243-200</t>
  </si>
  <si>
    <t>Federal Income Taxes</t>
  </si>
  <si>
    <t>BUS-243</t>
  </si>
  <si>
    <t>R. Lattas</t>
  </si>
  <si>
    <t>17591</t>
  </si>
  <si>
    <t>INT-207-300</t>
  </si>
  <si>
    <t>Field Experience Seminar II</t>
  </si>
  <si>
    <t>INT-207</t>
  </si>
  <si>
    <t>3135</t>
  </si>
  <si>
    <t>ADC-233-350</t>
  </si>
  <si>
    <t>Field Practicum</t>
  </si>
  <si>
    <t>ADC-233</t>
  </si>
  <si>
    <t>6000</t>
  </si>
  <si>
    <t>THE-107-306</t>
  </si>
  <si>
    <t>Film Appreciation</t>
  </si>
  <si>
    <t>THE-107</t>
  </si>
  <si>
    <t>J. Haden</t>
  </si>
  <si>
    <t>THE-107-301</t>
  </si>
  <si>
    <t>M. Shannon</t>
  </si>
  <si>
    <t>THE-107-302</t>
  </si>
  <si>
    <t>THE-107-308</t>
  </si>
  <si>
    <t>R. DuBose</t>
  </si>
  <si>
    <t>THE-107-004</t>
  </si>
  <si>
    <t>P. Klatt</t>
  </si>
  <si>
    <t>THE-107-001</t>
  </si>
  <si>
    <t>THE-107-307</t>
  </si>
  <si>
    <t>THE-107-349</t>
  </si>
  <si>
    <t>THE-107-303</t>
  </si>
  <si>
    <t>3503</t>
  </si>
  <si>
    <t>BUS-142-007</t>
  </si>
  <si>
    <t>Financial Accounting</t>
  </si>
  <si>
    <t>BUS-142</t>
  </si>
  <si>
    <t>L. Mittler</t>
  </si>
  <si>
    <t>BUS-142-301</t>
  </si>
  <si>
    <t>J. Flynn</t>
  </si>
  <si>
    <t>BUS-142-302</t>
  </si>
  <si>
    <t>BUS-142-011</t>
  </si>
  <si>
    <t>BUS-142-009</t>
  </si>
  <si>
    <t>BUS-142-300</t>
  </si>
  <si>
    <t>BUS-142-001</t>
  </si>
  <si>
    <t>14900</t>
  </si>
  <si>
    <t>ASL-114-300</t>
  </si>
  <si>
    <t>Fingerspelling and Num in ASL</t>
  </si>
  <si>
    <t>ASL-114</t>
  </si>
  <si>
    <t>4907</t>
  </si>
  <si>
    <t>MTH-143-301</t>
  </si>
  <si>
    <t>Finite Mathematics</t>
  </si>
  <si>
    <t>MTH-143</t>
  </si>
  <si>
    <t>MTH-143-001</t>
  </si>
  <si>
    <t>4009</t>
  </si>
  <si>
    <t>FIS-203-270</t>
  </si>
  <si>
    <t>Fire Apparatus Engineer</t>
  </si>
  <si>
    <t>FIS-203</t>
  </si>
  <si>
    <t>14167</t>
  </si>
  <si>
    <t>FIS-215-170</t>
  </si>
  <si>
    <t>Fire Service Academy I</t>
  </si>
  <si>
    <t>FIS-215</t>
  </si>
  <si>
    <t>A. Hufnagl</t>
  </si>
  <si>
    <t>14168</t>
  </si>
  <si>
    <t>FIS-216-270</t>
  </si>
  <si>
    <t>Fire Service Academy II</t>
  </si>
  <si>
    <t>FIS-216</t>
  </si>
  <si>
    <t>14169</t>
  </si>
  <si>
    <t>FIS-217-001</t>
  </si>
  <si>
    <t>Fire Service Academy III</t>
  </si>
  <si>
    <t>FIS-217</t>
  </si>
  <si>
    <t>14170</t>
  </si>
  <si>
    <t>FIS-218-001</t>
  </si>
  <si>
    <t>Fire Service Academy IV</t>
  </si>
  <si>
    <t>FIS-218</t>
  </si>
  <si>
    <t>J. Madden, A. Hufnagl, M. Kuzmicki</t>
  </si>
  <si>
    <t>14171</t>
  </si>
  <si>
    <t>FIS-219-001</t>
  </si>
  <si>
    <t>Fire Service Academy V</t>
  </si>
  <si>
    <t>FIS-219</t>
  </si>
  <si>
    <t>J. Madden, M. Kuzmicki</t>
  </si>
  <si>
    <t>4007</t>
  </si>
  <si>
    <t>FIS-201-001</t>
  </si>
  <si>
    <t>Fire Service Instructor I</t>
  </si>
  <si>
    <t>FIS-201</t>
  </si>
  <si>
    <t>B. Krizik, E. Johnson, N. Pullia</t>
  </si>
  <si>
    <t>14062</t>
  </si>
  <si>
    <t>FIS-221-001</t>
  </si>
  <si>
    <t>Fire Service Internship</t>
  </si>
  <si>
    <t>FIS-221</t>
  </si>
  <si>
    <t>14063</t>
  </si>
  <si>
    <t>FIS-220-001</t>
  </si>
  <si>
    <t>Fire Service Seminar</t>
  </si>
  <si>
    <t>FIS-220</t>
  </si>
  <si>
    <t>5426</t>
  </si>
  <si>
    <t>PEH-170-001</t>
  </si>
  <si>
    <t>First Aid</t>
  </si>
  <si>
    <t>PEH-170</t>
  </si>
  <si>
    <t>S. Kempczynski</t>
  </si>
  <si>
    <t>PEH-170-353</t>
  </si>
  <si>
    <t>353</t>
  </si>
  <si>
    <t>J. Singleton</t>
  </si>
  <si>
    <t>PEH-170-352</t>
  </si>
  <si>
    <t>5421</t>
  </si>
  <si>
    <t>PEH-161-001</t>
  </si>
  <si>
    <t>Fitness Methodology</t>
  </si>
  <si>
    <t>PEH-161</t>
  </si>
  <si>
    <t>5422</t>
  </si>
  <si>
    <t>PEH-162-170</t>
  </si>
  <si>
    <t>Fitness Testing</t>
  </si>
  <si>
    <t>PEH-162</t>
  </si>
  <si>
    <t>16619</t>
  </si>
  <si>
    <t>IMM-120-100</t>
  </si>
  <si>
    <t>Fluid Power I: Basic Circuits</t>
  </si>
  <si>
    <t>IMM-120</t>
  </si>
  <si>
    <t>M. Soliman</t>
  </si>
  <si>
    <t>16620</t>
  </si>
  <si>
    <t>IMM-220-170</t>
  </si>
  <si>
    <t>Fluid Power II: Intermediate</t>
  </si>
  <si>
    <t>IMM-220</t>
  </si>
  <si>
    <t>J. Battle</t>
  </si>
  <si>
    <t>IMM-220-200</t>
  </si>
  <si>
    <t>A. Martinez</t>
  </si>
  <si>
    <t>IMM-220-100</t>
  </si>
  <si>
    <t>14462</t>
  </si>
  <si>
    <t>MUS-149-170</t>
  </si>
  <si>
    <t>Flute Choir I</t>
  </si>
  <si>
    <t>MUS-149</t>
  </si>
  <si>
    <t>14463</t>
  </si>
  <si>
    <t>MUS-159-170</t>
  </si>
  <si>
    <t>Flute Choir II</t>
  </si>
  <si>
    <t>MUS-159</t>
  </si>
  <si>
    <t>5814</t>
  </si>
  <si>
    <t>RTM-100-674</t>
  </si>
  <si>
    <t>Food Service Sanitation</t>
  </si>
  <si>
    <t>RTM-100</t>
  </si>
  <si>
    <t>K. Hall</t>
  </si>
  <si>
    <t>RTM-100-675</t>
  </si>
  <si>
    <t>J. Sweeney</t>
  </si>
  <si>
    <t>RTM-100-683</t>
  </si>
  <si>
    <t>RTM-100-670</t>
  </si>
  <si>
    <t>A. French</t>
  </si>
  <si>
    <t>RTM-100-686</t>
  </si>
  <si>
    <t>686</t>
  </si>
  <si>
    <t>A. Sink</t>
  </si>
  <si>
    <t>RTM-100-682</t>
  </si>
  <si>
    <t>682</t>
  </si>
  <si>
    <t>RTM-100-681</t>
  </si>
  <si>
    <t>RTM-100-200</t>
  </si>
  <si>
    <t>C. Hodges</t>
  </si>
  <si>
    <t>RTM-100-685</t>
  </si>
  <si>
    <t>685</t>
  </si>
  <si>
    <t>L. Jay</t>
  </si>
  <si>
    <t>RTM-100-672</t>
  </si>
  <si>
    <t>RTM-100-678</t>
  </si>
  <si>
    <t>678</t>
  </si>
  <si>
    <t>RTM-100-684</t>
  </si>
  <si>
    <t>684</t>
  </si>
  <si>
    <t>G. Horrie</t>
  </si>
  <si>
    <t>RTM-100-698</t>
  </si>
  <si>
    <t>698</t>
  </si>
  <si>
    <t>R. Flood</t>
  </si>
  <si>
    <t>RTM-100-699</t>
  </si>
  <si>
    <t>699</t>
  </si>
  <si>
    <t>RTM-100-694</t>
  </si>
  <si>
    <t>694</t>
  </si>
  <si>
    <t>RTM-100-692</t>
  </si>
  <si>
    <t>692</t>
  </si>
  <si>
    <t>B. Osmolak</t>
  </si>
  <si>
    <t>RTM-100-680</t>
  </si>
  <si>
    <t>RTM-100-676</t>
  </si>
  <si>
    <t>676</t>
  </si>
  <si>
    <t>R. Roark</t>
  </si>
  <si>
    <t>RTM-100-673</t>
  </si>
  <si>
    <t>RTM-100-201</t>
  </si>
  <si>
    <t>RTM-100-695</t>
  </si>
  <si>
    <t>695</t>
  </si>
  <si>
    <t>K. Blair</t>
  </si>
  <si>
    <t>RTM-100-691</t>
  </si>
  <si>
    <t>691</t>
  </si>
  <si>
    <t>RTM-100-696</t>
  </si>
  <si>
    <t>696</t>
  </si>
  <si>
    <t>RTM-100-693</t>
  </si>
  <si>
    <t>693</t>
  </si>
  <si>
    <t>RTM-100-697</t>
  </si>
  <si>
    <t>697</t>
  </si>
  <si>
    <t>M. O'Connor</t>
  </si>
  <si>
    <t>RTM-100-690</t>
  </si>
  <si>
    <t>690</t>
  </si>
  <si>
    <t>RTM-100-677</t>
  </si>
  <si>
    <t>RTM-100-679</t>
  </si>
  <si>
    <t>679</t>
  </si>
  <si>
    <t>RTM-100-689</t>
  </si>
  <si>
    <t>689</t>
  </si>
  <si>
    <t>RTM-100-671</t>
  </si>
  <si>
    <t>18362</t>
  </si>
  <si>
    <t>CRJ-203-001</t>
  </si>
  <si>
    <t>Forensic and CSI</t>
  </si>
  <si>
    <t>CRJ-203</t>
  </si>
  <si>
    <t>D. O'Connor</t>
  </si>
  <si>
    <t>17962</t>
  </si>
  <si>
    <t>AB1-022-001</t>
  </si>
  <si>
    <t>Foundations of Language Arts</t>
  </si>
  <si>
    <t>AB1-022</t>
  </si>
  <si>
    <t>Y. Johnson-Bennett</t>
  </si>
  <si>
    <t>17963</t>
  </si>
  <si>
    <t>AB1-023-001</t>
  </si>
  <si>
    <t>Foundations of Mathematics</t>
  </si>
  <si>
    <t>AB1-023</t>
  </si>
  <si>
    <t>P. Lohan</t>
  </si>
  <si>
    <t>14320</t>
  </si>
  <si>
    <t>RES-101-001</t>
  </si>
  <si>
    <t>Foundations of Resp. Care</t>
  </si>
  <si>
    <t>RES-101</t>
  </si>
  <si>
    <t>C. De Witt</t>
  </si>
  <si>
    <t>14888</t>
  </si>
  <si>
    <t>RTM-226-001</t>
  </si>
  <si>
    <t>Front-of-the-House Management</t>
  </si>
  <si>
    <t>RTM-226</t>
  </si>
  <si>
    <t>D. Eliacostas</t>
  </si>
  <si>
    <t>14324</t>
  </si>
  <si>
    <t>RES-102-002</t>
  </si>
  <si>
    <t>Fund. of Medical Gas Therapy</t>
  </si>
  <si>
    <t>RES-102</t>
  </si>
  <si>
    <t>L. Pryor, C. De Witt</t>
  </si>
  <si>
    <t>RES-102-001</t>
  </si>
  <si>
    <t>3597</t>
  </si>
  <si>
    <t>CHM-111-351</t>
  </si>
  <si>
    <t>Fundamentals of Chemistry</t>
  </si>
  <si>
    <t>CHM-111</t>
  </si>
  <si>
    <t>J. Christensen, M. Havlin</t>
  </si>
  <si>
    <t>CHM-111-350</t>
  </si>
  <si>
    <t>CHM-111-300</t>
  </si>
  <si>
    <t>CHM-111-006</t>
  </si>
  <si>
    <t>M. Havlin</t>
  </si>
  <si>
    <t>CHM-111-001</t>
  </si>
  <si>
    <t>CHM-111-652</t>
  </si>
  <si>
    <t>J. Daugherty</t>
  </si>
  <si>
    <t>CHM-111-651</t>
  </si>
  <si>
    <t>CHM-111-005</t>
  </si>
  <si>
    <t>CHM-111-004</t>
  </si>
  <si>
    <t>CHM-111-650</t>
  </si>
  <si>
    <t>CHM-111-301</t>
  </si>
  <si>
    <t>5420</t>
  </si>
  <si>
    <t>PEH-160-001</t>
  </si>
  <si>
    <t>Fundamentals of Human Movement</t>
  </si>
  <si>
    <t>PEH-160</t>
  </si>
  <si>
    <t>G. Davis</t>
  </si>
  <si>
    <t>PEH-160-002</t>
  </si>
  <si>
    <t>5545</t>
  </si>
  <si>
    <t>PHY-106-300</t>
  </si>
  <si>
    <t>Fundamentals of Physics</t>
  </si>
  <si>
    <t>PHY-106</t>
  </si>
  <si>
    <t>PHY-106-001</t>
  </si>
  <si>
    <t>T. Nigmanov</t>
  </si>
  <si>
    <t>5546</t>
  </si>
  <si>
    <t>PHY-107-001</t>
  </si>
  <si>
    <t>Fundamentals of Physics Lab</t>
  </si>
  <si>
    <t>PHY-107</t>
  </si>
  <si>
    <t>PHY-107-300</t>
  </si>
  <si>
    <t>3409</t>
  </si>
  <si>
    <t>BIO-111-650</t>
  </si>
  <si>
    <t>General Biology I</t>
  </si>
  <si>
    <t>BIO-111</t>
  </si>
  <si>
    <t>D. Grecek</t>
  </si>
  <si>
    <t>BIO-111-005</t>
  </si>
  <si>
    <t>E. Shaffer-McCarthy</t>
  </si>
  <si>
    <t>BIO-111-004</t>
  </si>
  <si>
    <t>BIO-111-003</t>
  </si>
  <si>
    <t>BIO-111-007</t>
  </si>
  <si>
    <t>BIO-111-006</t>
  </si>
  <si>
    <t>BIO-111-008</t>
  </si>
  <si>
    <t>BIO-111-012</t>
  </si>
  <si>
    <t>J. Noel</t>
  </si>
  <si>
    <t>BIO-111-010</t>
  </si>
  <si>
    <t>A. Renfree</t>
  </si>
  <si>
    <t>BIO-111-350</t>
  </si>
  <si>
    <t>BIO-111-160</t>
  </si>
  <si>
    <t>BIO-111-001</t>
  </si>
  <si>
    <t>BIO-111-011</t>
  </si>
  <si>
    <t>K. King</t>
  </si>
  <si>
    <t>BIO-111-002</t>
  </si>
  <si>
    <t>BIO-111-009</t>
  </si>
  <si>
    <t>P. Placas</t>
  </si>
  <si>
    <t>3410</t>
  </si>
  <si>
    <t>BIO-112-004</t>
  </si>
  <si>
    <t>General Biology II</t>
  </si>
  <si>
    <t>BIO-112</t>
  </si>
  <si>
    <t>BIO-112-002</t>
  </si>
  <si>
    <t>BIO-112-003</t>
  </si>
  <si>
    <t>G. King</t>
  </si>
  <si>
    <t>BIO-112-001</t>
  </si>
  <si>
    <t>4891</t>
  </si>
  <si>
    <t>MTH-120-009</t>
  </si>
  <si>
    <t>General Education Mathematics</t>
  </si>
  <si>
    <t>MTH-120</t>
  </si>
  <si>
    <t>E. Garant</t>
  </si>
  <si>
    <t>MTH-120-305</t>
  </si>
  <si>
    <t>MTH-120-303</t>
  </si>
  <si>
    <t>L. Vladika</t>
  </si>
  <si>
    <t>MTH-120-592</t>
  </si>
  <si>
    <t>592</t>
  </si>
  <si>
    <t>P. Guidici</t>
  </si>
  <si>
    <t>MTH-120-007</t>
  </si>
  <si>
    <t>MTH-120-013</t>
  </si>
  <si>
    <t>MTH-120-590</t>
  </si>
  <si>
    <t>MTH-120-003</t>
  </si>
  <si>
    <t>MTH-120-011</t>
  </si>
  <si>
    <t>MTH-120-005</t>
  </si>
  <si>
    <t>MTH-120-001</t>
  </si>
  <si>
    <t>MTH-120-307</t>
  </si>
  <si>
    <t>MTH-120-301</t>
  </si>
  <si>
    <t>MTH-120-100</t>
  </si>
  <si>
    <t>5986</t>
  </si>
  <si>
    <t>TDL-103-300</t>
  </si>
  <si>
    <t>Global Transportation</t>
  </si>
  <si>
    <t>TDL-103</t>
  </si>
  <si>
    <t>M. Graham</t>
  </si>
  <si>
    <t>15908</t>
  </si>
  <si>
    <t>ECE-202-300</t>
  </si>
  <si>
    <t>Growth &amp; Dev./Young Child</t>
  </si>
  <si>
    <t>ECE-202</t>
  </si>
  <si>
    <t>L. Douglas</t>
  </si>
  <si>
    <t>4854</t>
  </si>
  <si>
    <t>MRT-215-350</t>
  </si>
  <si>
    <t>HIT Professional Practice II</t>
  </si>
  <si>
    <t>MRT-215</t>
  </si>
  <si>
    <t>4085</t>
  </si>
  <si>
    <t>HAC-240-200</t>
  </si>
  <si>
    <t>HVAC Troubleshooting</t>
  </si>
  <si>
    <t>HAC-240</t>
  </si>
  <si>
    <t>T. Burton</t>
  </si>
  <si>
    <t>4001</t>
  </si>
  <si>
    <t>FIS-110-300</t>
  </si>
  <si>
    <t>Hazardous Materials Awareness</t>
  </si>
  <si>
    <t>FIS-110</t>
  </si>
  <si>
    <t>B. Krizik</t>
  </si>
  <si>
    <t>4010</t>
  </si>
  <si>
    <t>FIS-204-001</t>
  </si>
  <si>
    <t>Hazardous Materials Operations</t>
  </si>
  <si>
    <t>FIS-204</t>
  </si>
  <si>
    <t>M. Kuzmicki, N. Pullia</t>
  </si>
  <si>
    <t>4838</t>
  </si>
  <si>
    <t>MRT-111-350</t>
  </si>
  <si>
    <t>Health Information Management</t>
  </si>
  <si>
    <t>MRT-111</t>
  </si>
  <si>
    <t>4851</t>
  </si>
  <si>
    <t>MRT-211-350</t>
  </si>
  <si>
    <t>Health Stats. &amp; Data Analysis</t>
  </si>
  <si>
    <t>MRT-211</t>
  </si>
  <si>
    <t>15909</t>
  </si>
  <si>
    <t>ECE-105-300</t>
  </si>
  <si>
    <t>Health, Safety &amp; Nutrition</t>
  </si>
  <si>
    <t>ECE-105</t>
  </si>
  <si>
    <t>14350</t>
  </si>
  <si>
    <t>HDV-100-300</t>
  </si>
  <si>
    <t>Healthy Relationships</t>
  </si>
  <si>
    <t>HDV-100</t>
  </si>
  <si>
    <t>5556</t>
  </si>
  <si>
    <t>PHY-204-001</t>
  </si>
  <si>
    <t>Heat, Electricity &amp; Magnetism</t>
  </si>
  <si>
    <t>PHY-204</t>
  </si>
  <si>
    <t>E. Matari Abu Naser</t>
  </si>
  <si>
    <t>4104</t>
  </si>
  <si>
    <t>HIS-215-300</t>
  </si>
  <si>
    <t>History of Africa</t>
  </si>
  <si>
    <t>HIS-215</t>
  </si>
  <si>
    <t>4102</t>
  </si>
  <si>
    <t>HIS-210-300</t>
  </si>
  <si>
    <t>History of Asia</t>
  </si>
  <si>
    <t>HIS-210</t>
  </si>
  <si>
    <t>6002</t>
  </si>
  <si>
    <t>THE-111-001</t>
  </si>
  <si>
    <t>History of Film</t>
  </si>
  <si>
    <t>THE-111</t>
  </si>
  <si>
    <t>THE-111-301</t>
  </si>
  <si>
    <t>THE-111-300</t>
  </si>
  <si>
    <t>4105</t>
  </si>
  <si>
    <t>HIS-220-300</t>
  </si>
  <si>
    <t>History of Latin America</t>
  </si>
  <si>
    <t>HIS-220</t>
  </si>
  <si>
    <t>14710</t>
  </si>
  <si>
    <t>CRJ-111-615</t>
  </si>
  <si>
    <t>Homeland Sec. Incident Command</t>
  </si>
  <si>
    <t>CRJ-111</t>
  </si>
  <si>
    <t>T. O'Donnell</t>
  </si>
  <si>
    <t>5834</t>
  </si>
  <si>
    <t>RTM-231-350</t>
  </si>
  <si>
    <t>Hospitality Supervision</t>
  </si>
  <si>
    <t>RTM-231</t>
  </si>
  <si>
    <t>L. Tzimas</t>
  </si>
  <si>
    <t>3415</t>
  </si>
  <si>
    <t>BIO-180-352</t>
  </si>
  <si>
    <t>Human Anatomy &amp; Physiology I</t>
  </si>
  <si>
    <t>BIO-180</t>
  </si>
  <si>
    <t>BIO-180-010</t>
  </si>
  <si>
    <t>BIO-180-009</t>
  </si>
  <si>
    <t>Z. Stelmack</t>
  </si>
  <si>
    <t>BIO-180-271</t>
  </si>
  <si>
    <t>271</t>
  </si>
  <si>
    <t>R. Niezgoda</t>
  </si>
  <si>
    <t>BIO-180-170</t>
  </si>
  <si>
    <t>BIO-180-016</t>
  </si>
  <si>
    <t>J. Haddad</t>
  </si>
  <si>
    <t>BIO-180-005</t>
  </si>
  <si>
    <t>D. Countryman</t>
  </si>
  <si>
    <t>BIO-180-006</t>
  </si>
  <si>
    <t>L. Khatib</t>
  </si>
  <si>
    <t>BIO-180-004</t>
  </si>
  <si>
    <t>G. Sirchio-Lotus</t>
  </si>
  <si>
    <t>BIO-180-201</t>
  </si>
  <si>
    <t>M. Vahl</t>
  </si>
  <si>
    <t>BIO-180-007</t>
  </si>
  <si>
    <t>BIO-180-171</t>
  </si>
  <si>
    <t>M. Sprengel</t>
  </si>
  <si>
    <t>BIO-180-002</t>
  </si>
  <si>
    <t>BIO-180-350</t>
  </si>
  <si>
    <t>P. Porter</t>
  </si>
  <si>
    <t>BIO-180-003</t>
  </si>
  <si>
    <t>BIO-180-014</t>
  </si>
  <si>
    <t>A. Molinero</t>
  </si>
  <si>
    <t>BIO-180-351</t>
  </si>
  <si>
    <t>BIO-180-008</t>
  </si>
  <si>
    <t>BIO-180-012</t>
  </si>
  <si>
    <t>BIO-180-202</t>
  </si>
  <si>
    <t>BIO-180-013</t>
  </si>
  <si>
    <t>BIO-180-001</t>
  </si>
  <si>
    <t>BIO-180-071</t>
  </si>
  <si>
    <t>G. Kuzel</t>
  </si>
  <si>
    <t>BIO-180-011</t>
  </si>
  <si>
    <t>3416</t>
  </si>
  <si>
    <t>BIO-181-003</t>
  </si>
  <si>
    <t>Human Anatomy &amp; Physiology II</t>
  </si>
  <si>
    <t>BIO-181</t>
  </si>
  <si>
    <t>BIO-181-071</t>
  </si>
  <si>
    <t>BIO-181-006</t>
  </si>
  <si>
    <t>D. King</t>
  </si>
  <si>
    <t>BIO-181-271</t>
  </si>
  <si>
    <t>I. Khan</t>
  </si>
  <si>
    <t>BIO-181-351</t>
  </si>
  <si>
    <t>BIO-181-005</t>
  </si>
  <si>
    <t>BIO-181-001</t>
  </si>
  <si>
    <t>BIO-181-002</t>
  </si>
  <si>
    <t>BIO-181-350</t>
  </si>
  <si>
    <t>BIO-181-004</t>
  </si>
  <si>
    <t>18448</t>
  </si>
  <si>
    <t>BIO-185-170</t>
  </si>
  <si>
    <t>Human Anatomy Cadaver Lab</t>
  </si>
  <si>
    <t>BIO-185</t>
  </si>
  <si>
    <t>3116</t>
  </si>
  <si>
    <t>ADC-100-300</t>
  </si>
  <si>
    <t>Human Development and Behavior</t>
  </si>
  <si>
    <t>ADC-100</t>
  </si>
  <si>
    <t>17949</t>
  </si>
  <si>
    <t>BIO-105-300</t>
  </si>
  <si>
    <t>Human Genetics</t>
  </si>
  <si>
    <t>BIO-105</t>
  </si>
  <si>
    <t>BIO-105-001</t>
  </si>
  <si>
    <t>3525</t>
  </si>
  <si>
    <t>BUS-232-300</t>
  </si>
  <si>
    <t>Human Resources Management</t>
  </si>
  <si>
    <t>BUS-232</t>
  </si>
  <si>
    <t>C. O'Shea</t>
  </si>
  <si>
    <t>15034</t>
  </si>
  <si>
    <t>MRT-132-350</t>
  </si>
  <si>
    <t>ICD-10-CM</t>
  </si>
  <si>
    <t>MRT-132</t>
  </si>
  <si>
    <t>15035</t>
  </si>
  <si>
    <t>MRT-133-350</t>
  </si>
  <si>
    <t>ICD-10-PCS</t>
  </si>
  <si>
    <t>MRT-133</t>
  </si>
  <si>
    <t>4488</t>
  </si>
  <si>
    <t>LAN-111-661</t>
  </si>
  <si>
    <t>IT Essentials - A+</t>
  </si>
  <si>
    <t>LAN-111</t>
  </si>
  <si>
    <t>661</t>
  </si>
  <si>
    <t>S. Parker</t>
  </si>
  <si>
    <t>LAN-111-351</t>
  </si>
  <si>
    <t>J. Staszewski</t>
  </si>
  <si>
    <t>LAN-111-350</t>
  </si>
  <si>
    <t>W. Uelman</t>
  </si>
  <si>
    <t>LAN-111-660</t>
  </si>
  <si>
    <t>660</t>
  </si>
  <si>
    <t>LAN-111-300</t>
  </si>
  <si>
    <t>LAN-111-671</t>
  </si>
  <si>
    <t>H. Rivera</t>
  </si>
  <si>
    <t>LAN-111-673</t>
  </si>
  <si>
    <t>S. Wolff</t>
  </si>
  <si>
    <t>LAN-111-677</t>
  </si>
  <si>
    <t>LAN-111-678</t>
  </si>
  <si>
    <t>D. Brewczynski</t>
  </si>
  <si>
    <t>LAN-111-672</t>
  </si>
  <si>
    <t>J. Hruskocy</t>
  </si>
  <si>
    <t>LAN-111-670</t>
  </si>
  <si>
    <t>LAN-111-680</t>
  </si>
  <si>
    <t>A. Corbin</t>
  </si>
  <si>
    <t>4496</t>
  </si>
  <si>
    <t>LAN-153-300</t>
  </si>
  <si>
    <t>IT Security Essentials-Sec+</t>
  </si>
  <si>
    <t>LAN-153</t>
  </si>
  <si>
    <t>J. Sands</t>
  </si>
  <si>
    <t>LAN-153-350</t>
  </si>
  <si>
    <t>15921</t>
  </si>
  <si>
    <t>RAD-105-001</t>
  </si>
  <si>
    <t>Image Analysis I</t>
  </si>
  <si>
    <t>RAD-105</t>
  </si>
  <si>
    <t>A. Zoladek</t>
  </si>
  <si>
    <t>6155</t>
  </si>
  <si>
    <t>WLD-137-001</t>
  </si>
  <si>
    <t>Individual Welding Problems I</t>
  </si>
  <si>
    <t>WLD-137</t>
  </si>
  <si>
    <t>D. Viar, J. Greer</t>
  </si>
  <si>
    <t>6156</t>
  </si>
  <si>
    <t>WLD-138-001</t>
  </si>
  <si>
    <t>Individual Welding Problems II</t>
  </si>
  <si>
    <t>WLD-138</t>
  </si>
  <si>
    <t>3881</t>
  </si>
  <si>
    <t>ELT-201-170</t>
  </si>
  <si>
    <t>Industrial Controls</t>
  </si>
  <si>
    <t>ELT-201</t>
  </si>
  <si>
    <t>ELT-201-200</t>
  </si>
  <si>
    <t>ELT-201-270</t>
  </si>
  <si>
    <t>5679</t>
  </si>
  <si>
    <t>PSY-201-300</t>
  </si>
  <si>
    <t>Industrial/Organizational Psy.</t>
  </si>
  <si>
    <t>PSY-201</t>
  </si>
  <si>
    <t>M. Baker</t>
  </si>
  <si>
    <t>15912</t>
  </si>
  <si>
    <t>ECE-107-300</t>
  </si>
  <si>
    <t>Infant and Toddler Development</t>
  </si>
  <si>
    <t>ECE-107</t>
  </si>
  <si>
    <t>17953</t>
  </si>
  <si>
    <t>CIS-117-300</t>
  </si>
  <si>
    <t>Info Systems &amp; Technologies</t>
  </si>
  <si>
    <t>CIS-117</t>
  </si>
  <si>
    <t>L. Dyrda</t>
  </si>
  <si>
    <t>4846</t>
  </si>
  <si>
    <t>MRT-119-300</t>
  </si>
  <si>
    <t>Ins. Reimbursement Procedures</t>
  </si>
  <si>
    <t>MRT-119</t>
  </si>
  <si>
    <t>D. Oladipo-Awoderu</t>
  </si>
  <si>
    <t>4080</t>
  </si>
  <si>
    <t>HAC-154-171</t>
  </si>
  <si>
    <t>Installation and Service</t>
  </si>
  <si>
    <t>HAC-154</t>
  </si>
  <si>
    <t>HAC-154-200</t>
  </si>
  <si>
    <t>5062</t>
  </si>
  <si>
    <t>MUS-261-170</t>
  </si>
  <si>
    <t>Instrumental Chamber Ens. III</t>
  </si>
  <si>
    <t>MUS-261</t>
  </si>
  <si>
    <t>M. Sugimoto</t>
  </si>
  <si>
    <t>4870</t>
  </si>
  <si>
    <t>MTH-098-011</t>
  </si>
  <si>
    <t>Intermediate Algebra</t>
  </si>
  <si>
    <t>MTH-098</t>
  </si>
  <si>
    <t>MTH-098-008</t>
  </si>
  <si>
    <t>MTH-098-014</t>
  </si>
  <si>
    <t>MTH-098-009</t>
  </si>
  <si>
    <t>MTH-098-003</t>
  </si>
  <si>
    <t>MTH-098-010</t>
  </si>
  <si>
    <t>H. Kwon</t>
  </si>
  <si>
    <t>MTH-098-002</t>
  </si>
  <si>
    <t>MTH-098-001</t>
  </si>
  <si>
    <t>MTH-098-005</t>
  </si>
  <si>
    <t>MTH-098-300</t>
  </si>
  <si>
    <t>MTH-098-200</t>
  </si>
  <si>
    <t>J. Varghese</t>
  </si>
  <si>
    <t>MTH-098-006</t>
  </si>
  <si>
    <t>K. McNeal</t>
  </si>
  <si>
    <t>MTH-098-302</t>
  </si>
  <si>
    <t>MTH-098-304</t>
  </si>
  <si>
    <t>MTH-098-581</t>
  </si>
  <si>
    <t>E. Massarwi</t>
  </si>
  <si>
    <t>MTH-098-013</t>
  </si>
  <si>
    <t>MTH-098-004</t>
  </si>
  <si>
    <t>MTH-098-016</t>
  </si>
  <si>
    <t>MTH-098-012</t>
  </si>
  <si>
    <t>MTH-098-592</t>
  </si>
  <si>
    <t>J. Shaffer</t>
  </si>
  <si>
    <t>3498</t>
  </si>
  <si>
    <t>BUS-134-300</t>
  </si>
  <si>
    <t>International Business</t>
  </si>
  <si>
    <t>BUS-134</t>
  </si>
  <si>
    <t>J. Snooks</t>
  </si>
  <si>
    <t>BUS-134-301</t>
  </si>
  <si>
    <t>5646</t>
  </si>
  <si>
    <t>PSC-210-300</t>
  </si>
  <si>
    <t>International Relations</t>
  </si>
  <si>
    <t>PSC-210</t>
  </si>
  <si>
    <t>3526</t>
  </si>
  <si>
    <t>BUS-233-200</t>
  </si>
  <si>
    <t>Internship</t>
  </si>
  <si>
    <t>BUS-233</t>
  </si>
  <si>
    <t>3665</t>
  </si>
  <si>
    <t>COM-203-001</t>
  </si>
  <si>
    <t>Interpersonal Communication</t>
  </si>
  <si>
    <t>COM-203</t>
  </si>
  <si>
    <t>D. Jones</t>
  </si>
  <si>
    <t>17590</t>
  </si>
  <si>
    <t>INT-206-300</t>
  </si>
  <si>
    <t>Interpreting Field Exp II</t>
  </si>
  <si>
    <t>INT-206</t>
  </si>
  <si>
    <t>17579</t>
  </si>
  <si>
    <t>INT-101-400</t>
  </si>
  <si>
    <t>Interpreting I</t>
  </si>
  <si>
    <t>INT-101</t>
  </si>
  <si>
    <t>INT-101-350</t>
  </si>
  <si>
    <t>17581</t>
  </si>
  <si>
    <t>INT-203-350</t>
  </si>
  <si>
    <t>Interpreting III</t>
  </si>
  <si>
    <t>INT-203</t>
  </si>
  <si>
    <t>17587</t>
  </si>
  <si>
    <t>INT-107-300</t>
  </si>
  <si>
    <t>Interpreting in Educ. Setting</t>
  </si>
  <si>
    <t>INT-107</t>
  </si>
  <si>
    <t>17447</t>
  </si>
  <si>
    <t>PLS-110-400</t>
  </si>
  <si>
    <t>Intro Paralegal Studies</t>
  </si>
  <si>
    <t>PLS-110</t>
  </si>
  <si>
    <t>PLS-110-350</t>
  </si>
  <si>
    <t>3814</t>
  </si>
  <si>
    <t>EDU-102-350</t>
  </si>
  <si>
    <t>Intro for Paraprofessional Edu</t>
  </si>
  <si>
    <t>EDU-102</t>
  </si>
  <si>
    <t>17396</t>
  </si>
  <si>
    <t>CIS-199-300</t>
  </si>
  <si>
    <t>Intro to AI:Techniques &amp; Apps</t>
  </si>
  <si>
    <t>CIS-199</t>
  </si>
  <si>
    <t>3117</t>
  </si>
  <si>
    <t>ADC-101-300</t>
  </si>
  <si>
    <t>Intro to Addiction Counseling</t>
  </si>
  <si>
    <t>ADC-101</t>
  </si>
  <si>
    <t>17411</t>
  </si>
  <si>
    <t>CIS-232-200</t>
  </si>
  <si>
    <t>Intro to Adobe Creative Ste</t>
  </si>
  <si>
    <t>CIS-232</t>
  </si>
  <si>
    <t>A. Spyropoulos</t>
  </si>
  <si>
    <t>CIS-232-673</t>
  </si>
  <si>
    <t>J. Hartmann</t>
  </si>
  <si>
    <t>CIS-232-672</t>
  </si>
  <si>
    <t>CIS-232-671</t>
  </si>
  <si>
    <t>15954</t>
  </si>
  <si>
    <t>RAD-208-301</t>
  </si>
  <si>
    <t>Intro to Computed Tomography</t>
  </si>
  <si>
    <t>RAD-208</t>
  </si>
  <si>
    <t>M. Mason</t>
  </si>
  <si>
    <t>4655</t>
  </si>
  <si>
    <t>MDT-145-678</t>
  </si>
  <si>
    <t>Intro to Computer Aided Dftg.</t>
  </si>
  <si>
    <t>MDT-145</t>
  </si>
  <si>
    <t>J. Schmidt</t>
  </si>
  <si>
    <t>MDT-145-671</t>
  </si>
  <si>
    <t>T. Reczkiewicz</t>
  </si>
  <si>
    <t>MDT-145-672</t>
  </si>
  <si>
    <t>M. Oziemkowski</t>
  </si>
  <si>
    <t>MDT-145-200</t>
  </si>
  <si>
    <t>MDT-145-673</t>
  </si>
  <si>
    <t>B. Smith</t>
  </si>
  <si>
    <t>MDT-145-676</t>
  </si>
  <si>
    <t>MDT-145-679</t>
  </si>
  <si>
    <t>MDT-145-677</t>
  </si>
  <si>
    <t>MDT-145-670</t>
  </si>
  <si>
    <t>R. Rivera</t>
  </si>
  <si>
    <t>MDT-145-674</t>
  </si>
  <si>
    <t>MDT-145-684</t>
  </si>
  <si>
    <t>S. Beesley</t>
  </si>
  <si>
    <t>18025</t>
  </si>
  <si>
    <t>CIS-143-300</t>
  </si>
  <si>
    <t>Intro to Data Analytics</t>
  </si>
  <si>
    <t>CIS-143</t>
  </si>
  <si>
    <t>3684</t>
  </si>
  <si>
    <t>CRJ-110-300</t>
  </si>
  <si>
    <t>Intro to Homeland Security</t>
  </si>
  <si>
    <t>CRJ-110</t>
  </si>
  <si>
    <t>5815</t>
  </si>
  <si>
    <t>RTM-101-615</t>
  </si>
  <si>
    <t>Intro to Hospitality Industry</t>
  </si>
  <si>
    <t>RTM-101</t>
  </si>
  <si>
    <t>RTM-101-350</t>
  </si>
  <si>
    <t>K. Duggan</t>
  </si>
  <si>
    <t>RTM-101-616</t>
  </si>
  <si>
    <t>616</t>
  </si>
  <si>
    <t>RTM-101-670</t>
  </si>
  <si>
    <t>RTM-101-671</t>
  </si>
  <si>
    <t>4482</t>
  </si>
  <si>
    <t>JRN-101-001</t>
  </si>
  <si>
    <t>Intro to Mass Communications</t>
  </si>
  <si>
    <t>JRN-101</t>
  </si>
  <si>
    <t>3804</t>
  </si>
  <si>
    <t>EAS-125-300</t>
  </si>
  <si>
    <t>Intro to Weather &amp; Climate</t>
  </si>
  <si>
    <t>EAS-125</t>
  </si>
  <si>
    <t>J. Sheppard</t>
  </si>
  <si>
    <t>EAS-125-001</t>
  </si>
  <si>
    <t>3822</t>
  </si>
  <si>
    <t>EDU-111-300</t>
  </si>
  <si>
    <t>Intro to the Exceptional Child</t>
  </si>
  <si>
    <t>EDU-111</t>
  </si>
  <si>
    <t>3367</t>
  </si>
  <si>
    <t>AUT-112-170</t>
  </si>
  <si>
    <t>Intro. Automotive Technology</t>
  </si>
  <si>
    <t>AUT-112</t>
  </si>
  <si>
    <t>AUT-112-270</t>
  </si>
  <si>
    <t>D. Relstab</t>
  </si>
  <si>
    <t>AUT-112-200</t>
  </si>
  <si>
    <t>AUT-112-460</t>
  </si>
  <si>
    <t>R. Faoro, A. Dalaly</t>
  </si>
  <si>
    <t>AUT-112-171</t>
  </si>
  <si>
    <t>R. Szewka</t>
  </si>
  <si>
    <t>3711</t>
  </si>
  <si>
    <t>CSC-140-350</t>
  </si>
  <si>
    <t>Intro. to Computer Science</t>
  </si>
  <si>
    <t>CSC-140</t>
  </si>
  <si>
    <t>CSC-140-301</t>
  </si>
  <si>
    <t>CSC-140-003</t>
  </si>
  <si>
    <t>CSC-140-200</t>
  </si>
  <si>
    <t>CSC-140-300</t>
  </si>
  <si>
    <t>CSC-140-001</t>
  </si>
  <si>
    <t>3677</t>
  </si>
  <si>
    <t>CRJ-101-350</t>
  </si>
  <si>
    <t>Intro. to Criminal Justice</t>
  </si>
  <si>
    <t>CRJ-101</t>
  </si>
  <si>
    <t>M. Espinoza</t>
  </si>
  <si>
    <t>CRJ-101-300</t>
  </si>
  <si>
    <t>CRJ-101-351</t>
  </si>
  <si>
    <t>CRJ-101-353</t>
  </si>
  <si>
    <t>A. Lazic</t>
  </si>
  <si>
    <t>CRJ-101-200</t>
  </si>
  <si>
    <t>CRJ-101-301</t>
  </si>
  <si>
    <t>17009</t>
  </si>
  <si>
    <t>CRJ-109-350</t>
  </si>
  <si>
    <t>Intro. to Domestic Violence</t>
  </si>
  <si>
    <t>CRJ-109</t>
  </si>
  <si>
    <t>CRJ-109-300</t>
  </si>
  <si>
    <t>B. Duffy</t>
  </si>
  <si>
    <t>15907</t>
  </si>
  <si>
    <t>ECE-101-300</t>
  </si>
  <si>
    <t>Intro. to Early Childhood</t>
  </si>
  <si>
    <t>ECE-101</t>
  </si>
  <si>
    <t>3514</t>
  </si>
  <si>
    <t>BUS-170-300</t>
  </si>
  <si>
    <t>Intro. to Human Resources</t>
  </si>
  <si>
    <t>BUS-170</t>
  </si>
  <si>
    <t>17043</t>
  </si>
  <si>
    <t>MRT-102-001</t>
  </si>
  <si>
    <t>Intro. to Medical Terminology</t>
  </si>
  <si>
    <t>MRT-102</t>
  </si>
  <si>
    <t>R. Kealy</t>
  </si>
  <si>
    <t>5642</t>
  </si>
  <si>
    <t>PSC-103-350</t>
  </si>
  <si>
    <t>Intro. to Political Science</t>
  </si>
  <si>
    <t>PSC-103</t>
  </si>
  <si>
    <t>PSC-103-301</t>
  </si>
  <si>
    <t>PSC-103-300</t>
  </si>
  <si>
    <t>4949</t>
  </si>
  <si>
    <t>MUS-106-001</t>
  </si>
  <si>
    <t>Introduction to American Music</t>
  </si>
  <si>
    <t>MUS-106</t>
  </si>
  <si>
    <t>MUS-106-301</t>
  </si>
  <si>
    <t>MUS-106-005</t>
  </si>
  <si>
    <t>MUS-106-300</t>
  </si>
  <si>
    <t>17947</t>
  </si>
  <si>
    <t>ANT-101-001</t>
  </si>
  <si>
    <t>Introduction to Anthropology</t>
  </si>
  <si>
    <t>ANT-101</t>
  </si>
  <si>
    <t>3478</t>
  </si>
  <si>
    <t>BUS-100-300</t>
  </si>
  <si>
    <t>Introduction to Business</t>
  </si>
  <si>
    <t>BUS-100</t>
  </si>
  <si>
    <t>A. Bailey</t>
  </si>
  <si>
    <t>BUS-100-013</t>
  </si>
  <si>
    <t>BUS-100-302</t>
  </si>
  <si>
    <t>BUS-100-301</t>
  </si>
  <si>
    <t>BUS-100-005</t>
  </si>
  <si>
    <t>BUS-100-007</t>
  </si>
  <si>
    <t>3605</t>
  </si>
  <si>
    <t>CIS-105-302</t>
  </si>
  <si>
    <t>Introduction to Coding</t>
  </si>
  <si>
    <t>CIS-105</t>
  </si>
  <si>
    <t>CIS-105-678</t>
  </si>
  <si>
    <t>R. Gorney</t>
  </si>
  <si>
    <t>CIS-105-001</t>
  </si>
  <si>
    <t>M. Piotrowski</t>
  </si>
  <si>
    <t>CIS-105-672</t>
  </si>
  <si>
    <t>CIS-105-200</t>
  </si>
  <si>
    <t>M. Pavlak</t>
  </si>
  <si>
    <t>CIS-105-300</t>
  </si>
  <si>
    <t>CIS-105-677</t>
  </si>
  <si>
    <t>E. Klix</t>
  </si>
  <si>
    <t>CIS-105-003</t>
  </si>
  <si>
    <t>CIS-105-005</t>
  </si>
  <si>
    <t>17692</t>
  </si>
  <si>
    <t>COM-088-016</t>
  </si>
  <si>
    <t>Introduction to Composition</t>
  </si>
  <si>
    <t>COM-088</t>
  </si>
  <si>
    <t>COM-088-011</t>
  </si>
  <si>
    <t>F. Mansour</t>
  </si>
  <si>
    <t>COM-088-007</t>
  </si>
  <si>
    <t>S. Dorris-Jefferson</t>
  </si>
  <si>
    <t>COM-088-010</t>
  </si>
  <si>
    <t>T. Haffner</t>
  </si>
  <si>
    <t>COM-088-023</t>
  </si>
  <si>
    <t>COM-088-004</t>
  </si>
  <si>
    <t>L. Hernandez Corkrey</t>
  </si>
  <si>
    <t>COM-088-012</t>
  </si>
  <si>
    <t>COM-088-024</t>
  </si>
  <si>
    <t>D. Krieger</t>
  </si>
  <si>
    <t>COM-088-019</t>
  </si>
  <si>
    <t>C. Millsap-Spears, E. Toomey-Christie</t>
  </si>
  <si>
    <t>COM-088-006</t>
  </si>
  <si>
    <t>COM-088-022</t>
  </si>
  <si>
    <t>COM-088-020</t>
  </si>
  <si>
    <t>COM-088-200</t>
  </si>
  <si>
    <t>COM-088-014</t>
  </si>
  <si>
    <t>COM-088-021</t>
  </si>
  <si>
    <t>COM-088-300</t>
  </si>
  <si>
    <t>3327</t>
  </si>
  <si>
    <t>ART-146-350</t>
  </si>
  <si>
    <t>Introduction to Computer Art</t>
  </si>
  <si>
    <t>ART-146</t>
  </si>
  <si>
    <t>ART-146-301</t>
  </si>
  <si>
    <t>A. Sitnikov</t>
  </si>
  <si>
    <t>ART-146-300</t>
  </si>
  <si>
    <t>L. Wassenaar</t>
  </si>
  <si>
    <t>4076</t>
  </si>
  <si>
    <t>HAC-111-350</t>
  </si>
  <si>
    <t>Introduction to Controls</t>
  </si>
  <si>
    <t>HAC-111</t>
  </si>
  <si>
    <t>J. Adeszko, J. Adeszko</t>
  </si>
  <si>
    <t>HAC-111-170</t>
  </si>
  <si>
    <t>HAC-111-200</t>
  </si>
  <si>
    <t>T. Munley</t>
  </si>
  <si>
    <t>3681</t>
  </si>
  <si>
    <t>CRJ-106-350</t>
  </si>
  <si>
    <t>Introduction to Corrections</t>
  </si>
  <si>
    <t>CRJ-106</t>
  </si>
  <si>
    <t>CRJ-106-301</t>
  </si>
  <si>
    <t>3861</t>
  </si>
  <si>
    <t>EGN-150-001</t>
  </si>
  <si>
    <t>Introduction to Design</t>
  </si>
  <si>
    <t>EGN-150</t>
  </si>
  <si>
    <t>EGN-150-002</t>
  </si>
  <si>
    <t>3803</t>
  </si>
  <si>
    <t>EAS-120-002</t>
  </si>
  <si>
    <t>Introduction to Earth Science</t>
  </si>
  <si>
    <t>EAS-120</t>
  </si>
  <si>
    <t>R. Hodur</t>
  </si>
  <si>
    <t>EAS-120-003</t>
  </si>
  <si>
    <t>EAS-120-006</t>
  </si>
  <si>
    <t>N. Kanja, S. De la Rue</t>
  </si>
  <si>
    <t>EAS-120-004</t>
  </si>
  <si>
    <t>N. Kanja</t>
  </si>
  <si>
    <t>EAS-120-005</t>
  </si>
  <si>
    <t>EAS-120-007</t>
  </si>
  <si>
    <t>R. Hodur, J. Sheppard</t>
  </si>
  <si>
    <t>EAS-120-350</t>
  </si>
  <si>
    <t>EAS-120-591</t>
  </si>
  <si>
    <t>A. Gray</t>
  </si>
  <si>
    <t>EAS-120-001</t>
  </si>
  <si>
    <t>3813</t>
  </si>
  <si>
    <t>EDU-100-300</t>
  </si>
  <si>
    <t>Introduction to Education</t>
  </si>
  <si>
    <t>EDU-100</t>
  </si>
  <si>
    <t>16989</t>
  </si>
  <si>
    <t>EGN-110-172</t>
  </si>
  <si>
    <t>Introduction to Engineering I</t>
  </si>
  <si>
    <t>EGN-110</t>
  </si>
  <si>
    <t>EGN-110-171</t>
  </si>
  <si>
    <t>EGN-110-170</t>
  </si>
  <si>
    <t>4543</t>
  </si>
  <si>
    <t>LIT-220-300</t>
  </si>
  <si>
    <t>Introduction to Fiction</t>
  </si>
  <si>
    <t>LIT-220</t>
  </si>
  <si>
    <t>3509</t>
  </si>
  <si>
    <t>BUS-148-300</t>
  </si>
  <si>
    <t>Introduction to Finance</t>
  </si>
  <si>
    <t>BUS-148</t>
  </si>
  <si>
    <t>15071</t>
  </si>
  <si>
    <t>CGI-210-300</t>
  </si>
  <si>
    <t>Introduction to Game Design</t>
  </si>
  <si>
    <t>CGI-210</t>
  </si>
  <si>
    <t>4081</t>
  </si>
  <si>
    <t>HAC-158-170</t>
  </si>
  <si>
    <t>Introduction to Heating</t>
  </si>
  <si>
    <t>HAC-158</t>
  </si>
  <si>
    <t>4595</t>
  </si>
  <si>
    <t>MAS-101-201</t>
  </si>
  <si>
    <t>Introduction to Massage</t>
  </si>
  <si>
    <t>MAS-101</t>
  </si>
  <si>
    <t>MAS-101-001</t>
  </si>
  <si>
    <t>3883</t>
  </si>
  <si>
    <t>ELT-211-100</t>
  </si>
  <si>
    <t>Introduction to PLCs</t>
  </si>
  <si>
    <t>ELT-211</t>
  </si>
  <si>
    <t>ELT-211-170</t>
  </si>
  <si>
    <t>ELT-211-270</t>
  </si>
  <si>
    <t>5531</t>
  </si>
  <si>
    <t>PHI-101-003</t>
  </si>
  <si>
    <t>Introduction to Philosophy</t>
  </si>
  <si>
    <t>PHI-101</t>
  </si>
  <si>
    <t>PHI-101-301</t>
  </si>
  <si>
    <t>PHI-101-304</t>
  </si>
  <si>
    <t>PHI-101-005</t>
  </si>
  <si>
    <t>PHI-101-006</t>
  </si>
  <si>
    <t>PHI-101-001</t>
  </si>
  <si>
    <t>PHI-101-008</t>
  </si>
  <si>
    <t>PHI-101-300</t>
  </si>
  <si>
    <t>PHI-101-302</t>
  </si>
  <si>
    <t>4540</t>
  </si>
  <si>
    <t>LIT-217-300</t>
  </si>
  <si>
    <t>Introduction to Poetry</t>
  </si>
  <si>
    <t>LIT-217</t>
  </si>
  <si>
    <t>5670</t>
  </si>
  <si>
    <t>PSY-101-351</t>
  </si>
  <si>
    <t>Introduction to Psychology</t>
  </si>
  <si>
    <t>PSY-101</t>
  </si>
  <si>
    <t>A. Williamson</t>
  </si>
  <si>
    <t>PSY-101-001</t>
  </si>
  <si>
    <t>PSY-101-592</t>
  </si>
  <si>
    <t>S. Martini</t>
  </si>
  <si>
    <t>PSY-101-006</t>
  </si>
  <si>
    <t>PSY-101-306</t>
  </si>
  <si>
    <t>PSY-101-009</t>
  </si>
  <si>
    <t>PSY-101-002</t>
  </si>
  <si>
    <t>N. Shizas</t>
  </si>
  <si>
    <t>PSY-101-160</t>
  </si>
  <si>
    <t>PSY-101-013</t>
  </si>
  <si>
    <t>J. Whalen-Musil</t>
  </si>
  <si>
    <t>PSY-101-305</t>
  </si>
  <si>
    <t>PSY-101-307</t>
  </si>
  <si>
    <t>PSY-101-011</t>
  </si>
  <si>
    <t>F. Almaru</t>
  </si>
  <si>
    <t>PSY-101-016</t>
  </si>
  <si>
    <t>PSY-101-311</t>
  </si>
  <si>
    <t>U. Iyer</t>
  </si>
  <si>
    <t>PSY-101-003</t>
  </si>
  <si>
    <t>PSY-101-010</t>
  </si>
  <si>
    <t>PSY-101-309</t>
  </si>
  <si>
    <t>PSY-101-171</t>
  </si>
  <si>
    <t>A. Brower</t>
  </si>
  <si>
    <t>PSY-101-304</t>
  </si>
  <si>
    <t>PSY-101-007</t>
  </si>
  <si>
    <t>PSY-101-308</t>
  </si>
  <si>
    <t>PSY-101-310</t>
  </si>
  <si>
    <t>PSY-101-650</t>
  </si>
  <si>
    <t>M. Kovacs</t>
  </si>
  <si>
    <t>PSY-101-005</t>
  </si>
  <si>
    <t>S. Cusack</t>
  </si>
  <si>
    <t>PSY-101-350</t>
  </si>
  <si>
    <t>PSY-101-004</t>
  </si>
  <si>
    <t>PSY-101-301</t>
  </si>
  <si>
    <t>5870</t>
  </si>
  <si>
    <t>SLP-101-300</t>
  </si>
  <si>
    <t>Introduction to Security</t>
  </si>
  <si>
    <t>SLP-101</t>
  </si>
  <si>
    <t>D. Cygan</t>
  </si>
  <si>
    <t>5952</t>
  </si>
  <si>
    <t>SWK-101-300</t>
  </si>
  <si>
    <t>Introduction to Social Work</t>
  </si>
  <si>
    <t>SWK-101</t>
  </si>
  <si>
    <t>5889</t>
  </si>
  <si>
    <t>SOC-101-305</t>
  </si>
  <si>
    <t>Introduction to Sociology</t>
  </si>
  <si>
    <t>SOC-101</t>
  </si>
  <si>
    <t>SOC-101-303</t>
  </si>
  <si>
    <t>SOC-101-007</t>
  </si>
  <si>
    <t>A. Lacny</t>
  </si>
  <si>
    <t>SOC-101-008</t>
  </si>
  <si>
    <t>SOC-101-307</t>
  </si>
  <si>
    <t>SOC-101-001</t>
  </si>
  <si>
    <t>T. Minnick</t>
  </si>
  <si>
    <t>SOC-101-304</t>
  </si>
  <si>
    <t>SOC-101-351</t>
  </si>
  <si>
    <t>SOC-101-004</t>
  </si>
  <si>
    <t>SOC-101-009</t>
  </si>
  <si>
    <t>SOC-101-309</t>
  </si>
  <si>
    <t>SOC-101-583</t>
  </si>
  <si>
    <t>Y. Avalos</t>
  </si>
  <si>
    <t>SOC-101-003</t>
  </si>
  <si>
    <t>SOC-101-302</t>
  </si>
  <si>
    <t>SOC-101-005</t>
  </si>
  <si>
    <t>SOC-101-002</t>
  </si>
  <si>
    <t>SOC-101-308</t>
  </si>
  <si>
    <t>SOC-101-301</t>
  </si>
  <si>
    <t>SOC-101-006</t>
  </si>
  <si>
    <t>SOC-101-582</t>
  </si>
  <si>
    <t>SOC-101-306</t>
  </si>
  <si>
    <t>SOC-101-350</t>
  </si>
  <si>
    <t>SOC-101-300</t>
  </si>
  <si>
    <t>3414</t>
  </si>
  <si>
    <t>BIO-119-002</t>
  </si>
  <si>
    <t>Introductory Microbiology</t>
  </si>
  <si>
    <t>BIO-119</t>
  </si>
  <si>
    <t>BIO-119-004</t>
  </si>
  <si>
    <t>K. Alsop</t>
  </si>
  <si>
    <t>BIO-119-008</t>
  </si>
  <si>
    <t>S. Talwar</t>
  </si>
  <si>
    <t>BIO-119-300</t>
  </si>
  <si>
    <t>BIO-119-010</t>
  </si>
  <si>
    <t>A. Ibarra</t>
  </si>
  <si>
    <t>BIO-119-350</t>
  </si>
  <si>
    <t>BIO-119-170</t>
  </si>
  <si>
    <t>J. Thomas</t>
  </si>
  <si>
    <t>BIO-119-201</t>
  </si>
  <si>
    <t>BIO-119-005</t>
  </si>
  <si>
    <t>N. Hackett</t>
  </si>
  <si>
    <t>BIO-119-001</t>
  </si>
  <si>
    <t>BIO-119-003</t>
  </si>
  <si>
    <t>J. Howland</t>
  </si>
  <si>
    <t>BIO-119-006</t>
  </si>
  <si>
    <t>BIO-119-007</t>
  </si>
  <si>
    <t>16776</t>
  </si>
  <si>
    <t>CRJ-202-350</t>
  </si>
  <si>
    <t>Investigation &amp; Criminal Evid.</t>
  </si>
  <si>
    <t>CRJ-202</t>
  </si>
  <si>
    <t>CRJ-202-300</t>
  </si>
  <si>
    <t>17434</t>
  </si>
  <si>
    <t>LAN-120-300</t>
  </si>
  <si>
    <t>IoT Fundamentals</t>
  </si>
  <si>
    <t>LAN-120</t>
  </si>
  <si>
    <t>15935</t>
  </si>
  <si>
    <t>RAD-103-350</t>
  </si>
  <si>
    <t>Ionizing Radiation Protection</t>
  </si>
  <si>
    <t>RAD-103</t>
  </si>
  <si>
    <t>B. Kielbasinski</t>
  </si>
  <si>
    <t>17395</t>
  </si>
  <si>
    <t>CIS-176-300</t>
  </si>
  <si>
    <t>Java Programming I</t>
  </si>
  <si>
    <t>CIS-176</t>
  </si>
  <si>
    <t>CIS-176-200</t>
  </si>
  <si>
    <t>A. Langellier</t>
  </si>
  <si>
    <t>4990</t>
  </si>
  <si>
    <t>MUS-151-200</t>
  </si>
  <si>
    <t>Jazz Ensemble I</t>
  </si>
  <si>
    <t>MUS-151</t>
  </si>
  <si>
    <t>5060</t>
  </si>
  <si>
    <t>MUS-251-200</t>
  </si>
  <si>
    <t>Jazz Ensemble III</t>
  </si>
  <si>
    <t>MUS-251</t>
  </si>
  <si>
    <t>5061</t>
  </si>
  <si>
    <t>MUS-252-200</t>
  </si>
  <si>
    <t>Jazz Ensemble IV</t>
  </si>
  <si>
    <t>MUS-252</t>
  </si>
  <si>
    <t>3682</t>
  </si>
  <si>
    <t>CRJ-107-300</t>
  </si>
  <si>
    <t>Juvenile Delinquency &amp; Proced.</t>
  </si>
  <si>
    <t>CRJ-107</t>
  </si>
  <si>
    <t>CRJ-107-001</t>
  </si>
  <si>
    <t>14698</t>
  </si>
  <si>
    <t>MUS-118-001</t>
  </si>
  <si>
    <t>Keyboard Skills I</t>
  </si>
  <si>
    <t>MUS-118</t>
  </si>
  <si>
    <t>14700</t>
  </si>
  <si>
    <t>MUS-218-001</t>
  </si>
  <si>
    <t>Keyboard Skills III</t>
  </si>
  <si>
    <t>MUS-218</t>
  </si>
  <si>
    <t>17414</t>
  </si>
  <si>
    <t>OFT-100-350</t>
  </si>
  <si>
    <t>Keyboarding &amp; Basic Formatting</t>
  </si>
  <si>
    <t>OFT-100</t>
  </si>
  <si>
    <t>4517</t>
  </si>
  <si>
    <t>LAN-256-300</t>
  </si>
  <si>
    <t>LAN Design - CCNA</t>
  </si>
  <si>
    <t>LAN-256</t>
  </si>
  <si>
    <t>W. Wolfe II</t>
  </si>
  <si>
    <t>16862</t>
  </si>
  <si>
    <t>HUM-155-300</t>
  </si>
  <si>
    <t>LGBTQ Humanities</t>
  </si>
  <si>
    <t>HUM-155</t>
  </si>
  <si>
    <t>HUM-155-001</t>
  </si>
  <si>
    <t>Language &amp; Linguistics</t>
  </si>
  <si>
    <t>17450</t>
  </si>
  <si>
    <t>PLS-160-400</t>
  </si>
  <si>
    <t>Law Office Admin for Paralegal</t>
  </si>
  <si>
    <t>PLS-160</t>
  </si>
  <si>
    <t>3485</t>
  </si>
  <si>
    <t>BUS-110-200</t>
  </si>
  <si>
    <t>Legal Environment in Business</t>
  </si>
  <si>
    <t>BUS-110</t>
  </si>
  <si>
    <t>BUS-110-670</t>
  </si>
  <si>
    <t>C. Vandenberg</t>
  </si>
  <si>
    <t>BUS-110-300</t>
  </si>
  <si>
    <t>3309</t>
  </si>
  <si>
    <t>ART-105-001</t>
  </si>
  <si>
    <t>Life Drawing</t>
  </si>
  <si>
    <t>ART-105</t>
  </si>
  <si>
    <t>K. Daly</t>
  </si>
  <si>
    <t>5672</t>
  </si>
  <si>
    <t>PSY-104-012</t>
  </si>
  <si>
    <t>Life-Span Developmental Psy.</t>
  </si>
  <si>
    <t>PSY-104</t>
  </si>
  <si>
    <t>PSY-104-001</t>
  </si>
  <si>
    <t>PSY-104-307</t>
  </si>
  <si>
    <t>PSY-104-008</t>
  </si>
  <si>
    <t>PSY-104-397</t>
  </si>
  <si>
    <t>397</t>
  </si>
  <si>
    <t>PSY-104-306</t>
  </si>
  <si>
    <t>PSY-104-304</t>
  </si>
  <si>
    <t>PSY-104-303</t>
  </si>
  <si>
    <t>PSY-104-005</t>
  </si>
  <si>
    <t>PSY-104-007</t>
  </si>
  <si>
    <t>PSY-104-013</t>
  </si>
  <si>
    <t>PSY-104-003</t>
  </si>
  <si>
    <t>PSY-104-006</t>
  </si>
  <si>
    <t>A. Nemeh</t>
  </si>
  <si>
    <t>PSY-104-300</t>
  </si>
  <si>
    <t>PSY-104-305</t>
  </si>
  <si>
    <t>PSY-104-302</t>
  </si>
  <si>
    <t>PSY-104-301</t>
  </si>
  <si>
    <t>PSY-104-308</t>
  </si>
  <si>
    <t>4914</t>
  </si>
  <si>
    <t>MTH-210-001</t>
  </si>
  <si>
    <t>Linear Algebra</t>
  </si>
  <si>
    <t>MTH-210</t>
  </si>
  <si>
    <t>MTH-210-650</t>
  </si>
  <si>
    <t>R. Sturdy</t>
  </si>
  <si>
    <t>MTH-210-003</t>
  </si>
  <si>
    <t>MTH-210-301</t>
  </si>
  <si>
    <t>4502</t>
  </si>
  <si>
    <t>LAN-220-300</t>
  </si>
  <si>
    <t>Linux Administration</t>
  </si>
  <si>
    <t>LAN-220</t>
  </si>
  <si>
    <t>3825</t>
  </si>
  <si>
    <t>EDU-205-300</t>
  </si>
  <si>
    <t>Lit. for Children/Young Adults</t>
  </si>
  <si>
    <t>EDU-205</t>
  </si>
  <si>
    <t>4535</t>
  </si>
  <si>
    <t>LIT-205-300</t>
  </si>
  <si>
    <t>LIT-205</t>
  </si>
  <si>
    <t>4549</t>
  </si>
  <si>
    <t>LIT-226-001</t>
  </si>
  <si>
    <t>Lit. of the Non-Western World</t>
  </si>
  <si>
    <t>LIT-226</t>
  </si>
  <si>
    <t>4550</t>
  </si>
  <si>
    <t>LIT-227-300</t>
  </si>
  <si>
    <t>Literature as Film</t>
  </si>
  <si>
    <t>LIT-227</t>
  </si>
  <si>
    <t>6148</t>
  </si>
  <si>
    <t>WLD-123-200</t>
  </si>
  <si>
    <t>MIG, TIG, &amp; Brazing I</t>
  </si>
  <si>
    <t>WLD-123</t>
  </si>
  <si>
    <t>A. Cornell</t>
  </si>
  <si>
    <t>WLD-123-001</t>
  </si>
  <si>
    <t>M. Guzik</t>
  </si>
  <si>
    <t>6149</t>
  </si>
  <si>
    <t>WLD-124-001</t>
  </si>
  <si>
    <t>MIG, TIG, and Brazing II</t>
  </si>
  <si>
    <t>WLD-124</t>
  </si>
  <si>
    <t>WLD-124-200</t>
  </si>
  <si>
    <t>17422</t>
  </si>
  <si>
    <t>OFT-230-350</t>
  </si>
  <si>
    <t>MS PowerPoint &amp; Presentations</t>
  </si>
  <si>
    <t>OFT-230</t>
  </si>
  <si>
    <t>4352</t>
  </si>
  <si>
    <t>IMM-103-270</t>
  </si>
  <si>
    <t>Machinery Moving and Set-Up</t>
  </si>
  <si>
    <t>IMM-103</t>
  </si>
  <si>
    <t>H. Ismail</t>
  </si>
  <si>
    <t>IMM-103-100</t>
  </si>
  <si>
    <t>3504</t>
  </si>
  <si>
    <t>BUS-143-300</t>
  </si>
  <si>
    <t>Managerial Accounting</t>
  </si>
  <si>
    <t>BUS-143</t>
  </si>
  <si>
    <t>BUS-143-003</t>
  </si>
  <si>
    <t>BUS-143-009</t>
  </si>
  <si>
    <t>BUS-143-301</t>
  </si>
  <si>
    <t>4489</t>
  </si>
  <si>
    <t>LAN-112-351</t>
  </si>
  <si>
    <t>Managing IT - A+</t>
  </si>
  <si>
    <t>LAN-112</t>
  </si>
  <si>
    <t>LAN-112-300</t>
  </si>
  <si>
    <t>D. Termunde</t>
  </si>
  <si>
    <t>LAN-112-350</t>
  </si>
  <si>
    <t>4508</t>
  </si>
  <si>
    <t>LAN-230-300</t>
  </si>
  <si>
    <t>Managing Windows Servers</t>
  </si>
  <si>
    <t>LAN-230</t>
  </si>
  <si>
    <t>A. Vinceslao</t>
  </si>
  <si>
    <t>3383</t>
  </si>
  <si>
    <t>AUT-240-170</t>
  </si>
  <si>
    <t>Manual Trans. &amp; Drivelines</t>
  </si>
  <si>
    <t>AUT-240</t>
  </si>
  <si>
    <t>4600</t>
  </si>
  <si>
    <t>MAS-120-270</t>
  </si>
  <si>
    <t>Massage Lab Practicum</t>
  </si>
  <si>
    <t>MAS-120</t>
  </si>
  <si>
    <t>17972</t>
  </si>
  <si>
    <t>MAS-113-201</t>
  </si>
  <si>
    <t>Massage Techniques I</t>
  </si>
  <si>
    <t>MAS-113</t>
  </si>
  <si>
    <t>17973</t>
  </si>
  <si>
    <t>MAS-115-001</t>
  </si>
  <si>
    <t>Massage Techniques II</t>
  </si>
  <si>
    <t>MAS-115</t>
  </si>
  <si>
    <t>4880</t>
  </si>
  <si>
    <t>MTH-109-171</t>
  </si>
  <si>
    <t>Math for Allied Health</t>
  </si>
  <si>
    <t>MTH-109</t>
  </si>
  <si>
    <t>MTH-109-301</t>
  </si>
  <si>
    <t>4892</t>
  </si>
  <si>
    <t>MTH-121-001</t>
  </si>
  <si>
    <t>Math for Teachers I</t>
  </si>
  <si>
    <t>MTH-121</t>
  </si>
  <si>
    <t>MTH-121-301</t>
  </si>
  <si>
    <t>4893</t>
  </si>
  <si>
    <t>MTH-122-301</t>
  </si>
  <si>
    <t>Math for Teachers II</t>
  </si>
  <si>
    <t>MTH-122</t>
  </si>
  <si>
    <t>15915</t>
  </si>
  <si>
    <t>ECE-201-300</t>
  </si>
  <si>
    <t>Math, Science &amp; Social Studies</t>
  </si>
  <si>
    <t>ECE-201</t>
  </si>
  <si>
    <t>16344</t>
  </si>
  <si>
    <t>MTH-096-007</t>
  </si>
  <si>
    <t>Mathematical Reasoning</t>
  </si>
  <si>
    <t>MTH-096</t>
  </si>
  <si>
    <t>MTH-096-306</t>
  </si>
  <si>
    <t>J. Galka</t>
  </si>
  <si>
    <t>MTH-096-300</t>
  </si>
  <si>
    <t>MTH-096-012</t>
  </si>
  <si>
    <t>MTH-096-014</t>
  </si>
  <si>
    <t>MTH-096-200</t>
  </si>
  <si>
    <t>J. Polasek</t>
  </si>
  <si>
    <t>MTH-096-005</t>
  </si>
  <si>
    <t>MTH-096-010</t>
  </si>
  <si>
    <t>M. Johnson</t>
  </si>
  <si>
    <t>MTH-096-202</t>
  </si>
  <si>
    <t>MTH-096-008</t>
  </si>
  <si>
    <t>MTH-096-004</t>
  </si>
  <si>
    <t>MTH-096-016</t>
  </si>
  <si>
    <t>MTH-096-002</t>
  </si>
  <si>
    <t>MTH-096-001</t>
  </si>
  <si>
    <t>MTH-096-302</t>
  </si>
  <si>
    <t>MTH-096-003</t>
  </si>
  <si>
    <t>MTH-096-006</t>
  </si>
  <si>
    <t>MTH-096-009</t>
  </si>
  <si>
    <t>MTH-096-304</t>
  </si>
  <si>
    <t>4350</t>
  </si>
  <si>
    <t>IMM-101-270</t>
  </si>
  <si>
    <t>Mechanical Systems I</t>
  </si>
  <si>
    <t>IMM-101</t>
  </si>
  <si>
    <t>IMM-101-100</t>
  </si>
  <si>
    <t>A. Dusza</t>
  </si>
  <si>
    <t>IMM-101-170</t>
  </si>
  <si>
    <t>4354</t>
  </si>
  <si>
    <t>IMM-107-170</t>
  </si>
  <si>
    <t>Mechanical Systems II</t>
  </si>
  <si>
    <t>IMM-107</t>
  </si>
  <si>
    <t>IMM-107-200</t>
  </si>
  <si>
    <t>5555</t>
  </si>
  <si>
    <t>PHY-203-001</t>
  </si>
  <si>
    <t>Mechanics</t>
  </si>
  <si>
    <t>PHY-203</t>
  </si>
  <si>
    <t>PHY-203-350</t>
  </si>
  <si>
    <t>5551</t>
  </si>
  <si>
    <t>PHY-150-300</t>
  </si>
  <si>
    <t>Mechanics, Heat &amp; Sound</t>
  </si>
  <si>
    <t>PHY-150</t>
  </si>
  <si>
    <t>PHY-150-002</t>
  </si>
  <si>
    <t>PHY-150-350</t>
  </si>
  <si>
    <t>PHY-150-200</t>
  </si>
  <si>
    <t>4817</t>
  </si>
  <si>
    <t>MOA-147-001</t>
  </si>
  <si>
    <t>Med. Asst. Clinic Procedures</t>
  </si>
  <si>
    <t>MOA-147</t>
  </si>
  <si>
    <t>4483</t>
  </si>
  <si>
    <t>JRN-111-001</t>
  </si>
  <si>
    <t>Media Writing I</t>
  </si>
  <si>
    <t>JRN-111</t>
  </si>
  <si>
    <t>15948</t>
  </si>
  <si>
    <t>RAD-206-002</t>
  </si>
  <si>
    <t>Medical Imaging Equipment</t>
  </si>
  <si>
    <t>RAD-206</t>
  </si>
  <si>
    <t>RAD-206-001</t>
  </si>
  <si>
    <t>4814</t>
  </si>
  <si>
    <t>MOA-142-351</t>
  </si>
  <si>
    <t>Medical Office Finance Systems</t>
  </si>
  <si>
    <t>MOA-142</t>
  </si>
  <si>
    <t>18589</t>
  </si>
  <si>
    <t>MOA-141-350</t>
  </si>
  <si>
    <t>Medical Office Foundations</t>
  </si>
  <si>
    <t>MOA-141</t>
  </si>
  <si>
    <t>4852</t>
  </si>
  <si>
    <t>MRT-212-201</t>
  </si>
  <si>
    <t>Medical Reimbursement Systems</t>
  </si>
  <si>
    <t>MRT-212</t>
  </si>
  <si>
    <t>4837</t>
  </si>
  <si>
    <t>MRT-110-003</t>
  </si>
  <si>
    <t>Medical Terminology</t>
  </si>
  <si>
    <t>MRT-110</t>
  </si>
  <si>
    <t>MRT-110-002</t>
  </si>
  <si>
    <t>MRT-110-678</t>
  </si>
  <si>
    <t>C. Hills</t>
  </si>
  <si>
    <t>MRT-110-004</t>
  </si>
  <si>
    <t>MRT-110-301</t>
  </si>
  <si>
    <t>MRT-110-672</t>
  </si>
  <si>
    <t>K. Pila</t>
  </si>
  <si>
    <t>MRT-110-592</t>
  </si>
  <si>
    <t>MRT-110-302</t>
  </si>
  <si>
    <t>MRT-110-582</t>
  </si>
  <si>
    <t>M. Kealy</t>
  </si>
  <si>
    <t>MRT-110-676</t>
  </si>
  <si>
    <t>K. Hock</t>
  </si>
  <si>
    <t>MRT-110-670</t>
  </si>
  <si>
    <t>T. Metlovas</t>
  </si>
  <si>
    <t>MRT-110-304</t>
  </si>
  <si>
    <t>L. Schmidt</t>
  </si>
  <si>
    <t>MRT-110-303</t>
  </si>
  <si>
    <t>MRT-110-201</t>
  </si>
  <si>
    <t>MRT-110-305</t>
  </si>
  <si>
    <t>MRT-110-001</t>
  </si>
  <si>
    <t>5821</t>
  </si>
  <si>
    <t>RTM-206-615</t>
  </si>
  <si>
    <t>Menu Writing and Marketing</t>
  </si>
  <si>
    <t>RTM-206</t>
  </si>
  <si>
    <t>17429</t>
  </si>
  <si>
    <t>OFT-257-300</t>
  </si>
  <si>
    <t>Microsoft Access</t>
  </si>
  <si>
    <t>OFT-257</t>
  </si>
  <si>
    <t>18023</t>
  </si>
  <si>
    <t>LAN-225-300</t>
  </si>
  <si>
    <t>Microsoft Azure Administration</t>
  </si>
  <si>
    <t>LAN-225</t>
  </si>
  <si>
    <t>18022</t>
  </si>
  <si>
    <t>LAN-125-300</t>
  </si>
  <si>
    <t xml:space="preserve">Microsoft Azure Fundamentals	</t>
  </si>
  <si>
    <t>LAN-125</t>
  </si>
  <si>
    <t>17420</t>
  </si>
  <si>
    <t>OFT-122-001</t>
  </si>
  <si>
    <t>Microsoft Excel</t>
  </si>
  <si>
    <t>OFT-122</t>
  </si>
  <si>
    <t>3607</t>
  </si>
  <si>
    <t>CIS-115-304</t>
  </si>
  <si>
    <t>Microsoft Office I</t>
  </si>
  <si>
    <t>CIS-115</t>
  </si>
  <si>
    <t>CIS-115-681</t>
  </si>
  <si>
    <t>P. Adams</t>
  </si>
  <si>
    <t>CIS-115-302</t>
  </si>
  <si>
    <t>CIS-115-677</t>
  </si>
  <si>
    <t>K. Holben</t>
  </si>
  <si>
    <t>CIS-115-680</t>
  </si>
  <si>
    <t>J. McDonough</t>
  </si>
  <si>
    <t>CIS-115-684</t>
  </si>
  <si>
    <t>S. Bacino</t>
  </si>
  <si>
    <t>CIS-115-592</t>
  </si>
  <si>
    <t>CIS-115-001</t>
  </si>
  <si>
    <t>C. Schwien</t>
  </si>
  <si>
    <t>CIS-115-661</t>
  </si>
  <si>
    <t>CIS-115-007</t>
  </si>
  <si>
    <t>CIS-115-350</t>
  </si>
  <si>
    <t>T. Sawa</t>
  </si>
  <si>
    <t>CIS-115-005</t>
  </si>
  <si>
    <t>CIS-115-685</t>
  </si>
  <si>
    <t>T. Masterson</t>
  </si>
  <si>
    <t>CIS-115-673</t>
  </si>
  <si>
    <t>M. Cohn</t>
  </si>
  <si>
    <t>CIS-115-683</t>
  </si>
  <si>
    <t>CIS-115-305</t>
  </si>
  <si>
    <t>M. Vazquez</t>
  </si>
  <si>
    <t>CIS-115-003</t>
  </si>
  <si>
    <t>CIS-115-678</t>
  </si>
  <si>
    <t>CIS-115-662</t>
  </si>
  <si>
    <t>662</t>
  </si>
  <si>
    <t>L. Moss</t>
  </si>
  <si>
    <t>CIS-115-686</t>
  </si>
  <si>
    <t>D. Pierce</t>
  </si>
  <si>
    <t>CIS-115-308</t>
  </si>
  <si>
    <t>CIS-115-672</t>
  </si>
  <si>
    <t>CIS-115-300</t>
  </si>
  <si>
    <t>CIS-115-303</t>
  </si>
  <si>
    <t>CIS-115-301</t>
  </si>
  <si>
    <t>CIS-115-674</t>
  </si>
  <si>
    <t>E. Kuehl</t>
  </si>
  <si>
    <t>CIS-115-675</t>
  </si>
  <si>
    <t>CIS-115-664</t>
  </si>
  <si>
    <t>664</t>
  </si>
  <si>
    <t>CIS-115-307</t>
  </si>
  <si>
    <t>CIS-115-663</t>
  </si>
  <si>
    <t>663</t>
  </si>
  <si>
    <t>CIS-115-688</t>
  </si>
  <si>
    <t>688</t>
  </si>
  <si>
    <t>J. Koch</t>
  </si>
  <si>
    <t>CIS-115-679</t>
  </si>
  <si>
    <t>CIS-115-676</t>
  </si>
  <si>
    <t>CIS-115-687</t>
  </si>
  <si>
    <t>687</t>
  </si>
  <si>
    <t>D. Pratl</t>
  </si>
  <si>
    <t>CIS-115-668</t>
  </si>
  <si>
    <t>668</t>
  </si>
  <si>
    <t>17418</t>
  </si>
  <si>
    <t>OFT-116-350</t>
  </si>
  <si>
    <t>Microsoft Outlook</t>
  </si>
  <si>
    <t>OFT-116</t>
  </si>
  <si>
    <t>17421</t>
  </si>
  <si>
    <t>OFT-145-672</t>
  </si>
  <si>
    <t>Microsoft Word</t>
  </si>
  <si>
    <t>OFT-145</t>
  </si>
  <si>
    <t>J. Spellman</t>
  </si>
  <si>
    <t>OFT-145-674</t>
  </si>
  <si>
    <t>4950</t>
  </si>
  <si>
    <t>MUS-107-001</t>
  </si>
  <si>
    <t>Music Appreciation</t>
  </si>
  <si>
    <t>MUS-107</t>
  </si>
  <si>
    <t>J. Dorhauer</t>
  </si>
  <si>
    <t>MUS-107-002</t>
  </si>
  <si>
    <t>MUS-107-003</t>
  </si>
  <si>
    <t>MUS-107-300</t>
  </si>
  <si>
    <t>M. Flock</t>
  </si>
  <si>
    <t>5040</t>
  </si>
  <si>
    <t>MUS-206-350</t>
  </si>
  <si>
    <t>Music History and Literature I</t>
  </si>
  <si>
    <t>MUS-206</t>
  </si>
  <si>
    <t>4947</t>
  </si>
  <si>
    <t>MUS-104-001</t>
  </si>
  <si>
    <t>Music Theory I</t>
  </si>
  <si>
    <t>MUS-104</t>
  </si>
  <si>
    <t>5038</t>
  </si>
  <si>
    <t>MUS-204-001</t>
  </si>
  <si>
    <t>Music Theory III</t>
  </si>
  <si>
    <t>MUS-204</t>
  </si>
  <si>
    <t>18457</t>
  </si>
  <si>
    <t>NUR-244-580</t>
  </si>
  <si>
    <t>NURSING CONCEPTS VIII</t>
  </si>
  <si>
    <t>NUR-244</t>
  </si>
  <si>
    <t>T. Williams</t>
  </si>
  <si>
    <t>NUR-244-001</t>
  </si>
  <si>
    <t>D. Maurer</t>
  </si>
  <si>
    <t>NUR-244-002</t>
  </si>
  <si>
    <t>B. Martin</t>
  </si>
  <si>
    <t>4260</t>
  </si>
  <si>
    <t>HUM-145-300</t>
  </si>
  <si>
    <t>Native American Humanities</t>
  </si>
  <si>
    <t>HUM-145</t>
  </si>
  <si>
    <t>K. Hruby</t>
  </si>
  <si>
    <t>HUM-145-301</t>
  </si>
  <si>
    <t>IEL-030-003</t>
  </si>
  <si>
    <t>Native Peoples of N America</t>
  </si>
  <si>
    <t>Nature Study</t>
  </si>
  <si>
    <t>14331</t>
  </si>
  <si>
    <t>RES-201-170</t>
  </si>
  <si>
    <t>Neonatal/Adv. Respiratory Care</t>
  </si>
  <si>
    <t>RES-201</t>
  </si>
  <si>
    <t>4490</t>
  </si>
  <si>
    <t>LAN-121-350</t>
  </si>
  <si>
    <t>Network Essentials</t>
  </si>
  <si>
    <t>LAN-121</t>
  </si>
  <si>
    <t>LAN-121-300</t>
  </si>
  <si>
    <t>LAN-121-301</t>
  </si>
  <si>
    <t>P. Lukacek</t>
  </si>
  <si>
    <t>4516</t>
  </si>
  <si>
    <t>LAN-253-300</t>
  </si>
  <si>
    <t>Network Security</t>
  </si>
  <si>
    <t>LAN-253</t>
  </si>
  <si>
    <t>M. Combs</t>
  </si>
  <si>
    <t>LAN-253-200</t>
  </si>
  <si>
    <t>4491</t>
  </si>
  <si>
    <t>LAN-122-350</t>
  </si>
  <si>
    <t>Network Services</t>
  </si>
  <si>
    <t>LAN-122</t>
  </si>
  <si>
    <t>LAN-122-301</t>
  </si>
  <si>
    <t>LAN-122-300</t>
  </si>
  <si>
    <t>18450</t>
  </si>
  <si>
    <t>ADC-203-300</t>
  </si>
  <si>
    <t>Neuroscience</t>
  </si>
  <si>
    <t>ADC-203</t>
  </si>
  <si>
    <t>5192</t>
  </si>
  <si>
    <t>NUR-150-001</t>
  </si>
  <si>
    <t>Nursing Arts I</t>
  </si>
  <si>
    <t>NUR-150</t>
  </si>
  <si>
    <t>J. Ross</t>
  </si>
  <si>
    <t>NUR-150-580</t>
  </si>
  <si>
    <t>M. Foote</t>
  </si>
  <si>
    <t>NUR-150-002</t>
  </si>
  <si>
    <t>A. Nicholson</t>
  </si>
  <si>
    <t>NUR-150-581</t>
  </si>
  <si>
    <t>K. Wroble</t>
  </si>
  <si>
    <t>NUR-150-004</t>
  </si>
  <si>
    <t>NUR-150-003</t>
  </si>
  <si>
    <t>J. Delany</t>
  </si>
  <si>
    <t>5193</t>
  </si>
  <si>
    <t>NUR-151-581</t>
  </si>
  <si>
    <t>Nursing Arts II</t>
  </si>
  <si>
    <t>NUR-151</t>
  </si>
  <si>
    <t>NUR-151-003</t>
  </si>
  <si>
    <t>NUR-151-001</t>
  </si>
  <si>
    <t>NUR-151-580</t>
  </si>
  <si>
    <t>NUR-151-004</t>
  </si>
  <si>
    <t>NUR-151-002</t>
  </si>
  <si>
    <t>5194</t>
  </si>
  <si>
    <t>NUR-152-004</t>
  </si>
  <si>
    <t>Nursing Arts III</t>
  </si>
  <si>
    <t>NUR-152</t>
  </si>
  <si>
    <t>NUR-152-003</t>
  </si>
  <si>
    <t>J. Corcoran</t>
  </si>
  <si>
    <t>NUR-152-581</t>
  </si>
  <si>
    <t>NUR-152-002</t>
  </si>
  <si>
    <t>NUR-152-001</t>
  </si>
  <si>
    <t>NUR-152-580</t>
  </si>
  <si>
    <t>P. Brown</t>
  </si>
  <si>
    <t>5221</t>
  </si>
  <si>
    <t>NUR-250-002</t>
  </si>
  <si>
    <t>Nursing Arts IV</t>
  </si>
  <si>
    <t>NUR-250</t>
  </si>
  <si>
    <t>NUR-250-004</t>
  </si>
  <si>
    <t>NUR-250-580</t>
  </si>
  <si>
    <t>G. Murphy</t>
  </si>
  <si>
    <t>NUR-250-001</t>
  </si>
  <si>
    <t>NUR-250-003</t>
  </si>
  <si>
    <t>14457</t>
  </si>
  <si>
    <t>NUR-162-007</t>
  </si>
  <si>
    <t>Nursing Clinical Prac. II-MS</t>
  </si>
  <si>
    <t>NUR-162</t>
  </si>
  <si>
    <t>G. Williams</t>
  </si>
  <si>
    <t>NUR-162-001</t>
  </si>
  <si>
    <t>NUR-162-002</t>
  </si>
  <si>
    <t>NUR-162-006</t>
  </si>
  <si>
    <t>NUR-162-004</t>
  </si>
  <si>
    <t>J. Gerger</t>
  </si>
  <si>
    <t>NUR-162-003</t>
  </si>
  <si>
    <t>R. Mogbo</t>
  </si>
  <si>
    <t>NUR-162-005</t>
  </si>
  <si>
    <t>J. Saad</t>
  </si>
  <si>
    <t>NUR-162-008</t>
  </si>
  <si>
    <t>G. Ngonmeudje</t>
  </si>
  <si>
    <t>NUR-162-009</t>
  </si>
  <si>
    <t>R. Anderson</t>
  </si>
  <si>
    <t>5196</t>
  </si>
  <si>
    <t>NUR-161-001</t>
  </si>
  <si>
    <t>Nursing Clinical Prac. II-OB</t>
  </si>
  <si>
    <t>NUR-161</t>
  </si>
  <si>
    <t>NUR-161-002</t>
  </si>
  <si>
    <t>M. Malgioglio</t>
  </si>
  <si>
    <t>NUR-161-005</t>
  </si>
  <si>
    <t>L. Trlak</t>
  </si>
  <si>
    <t>NUR-161-008</t>
  </si>
  <si>
    <t>NUR-161-007</t>
  </si>
  <si>
    <t>NUR-161-006</t>
  </si>
  <si>
    <t>NUR-161-003</t>
  </si>
  <si>
    <t>NUR-161-004</t>
  </si>
  <si>
    <t>C. Staros</t>
  </si>
  <si>
    <t>5195</t>
  </si>
  <si>
    <t>NUR-160-006</t>
  </si>
  <si>
    <t>Nursing Clinical Practice I</t>
  </si>
  <si>
    <t>NUR-160</t>
  </si>
  <si>
    <t>NUR-160-003</t>
  </si>
  <si>
    <t>NUR-160-009</t>
  </si>
  <si>
    <t>A. Marek</t>
  </si>
  <si>
    <t>NUR-160-004</t>
  </si>
  <si>
    <t>B. Newton</t>
  </si>
  <si>
    <t>NUR-160-005</t>
  </si>
  <si>
    <t>L. Benson</t>
  </si>
  <si>
    <t>NUR-160-002</t>
  </si>
  <si>
    <t>NUR-160-008</t>
  </si>
  <si>
    <t>M. Affaneh</t>
  </si>
  <si>
    <t>NUR-160-007</t>
  </si>
  <si>
    <t>NUR-160-001</t>
  </si>
  <si>
    <t>17382</t>
  </si>
  <si>
    <t>NUR-263-006</t>
  </si>
  <si>
    <t>Nursing Clinical Practice III</t>
  </si>
  <si>
    <t>NUR-263</t>
  </si>
  <si>
    <t>NUR-263-007</t>
  </si>
  <si>
    <t>NUR-263-001</t>
  </si>
  <si>
    <t>C. Jones, L. Taylor</t>
  </si>
  <si>
    <t>NUR-263-003</t>
  </si>
  <si>
    <t>NUR-263-005</t>
  </si>
  <si>
    <t>O. Elutilo</t>
  </si>
  <si>
    <t>NUR-263-009</t>
  </si>
  <si>
    <t>NUR-263-002</t>
  </si>
  <si>
    <t>J. Zimmer</t>
  </si>
  <si>
    <t>17383</t>
  </si>
  <si>
    <t>NUR-264-004</t>
  </si>
  <si>
    <t>Nursing Clinical Practice IV</t>
  </si>
  <si>
    <t>NUR-264</t>
  </si>
  <si>
    <t>D. Kouba</t>
  </si>
  <si>
    <t>NUR-264-002</t>
  </si>
  <si>
    <t>NUR-264-005</t>
  </si>
  <si>
    <t>NUR-264-003</t>
  </si>
  <si>
    <t>NUR-264-001</t>
  </si>
  <si>
    <t>5189</t>
  </si>
  <si>
    <t>NUR-140-002</t>
  </si>
  <si>
    <t>Nursing Concepts I</t>
  </si>
  <si>
    <t>NUR-140</t>
  </si>
  <si>
    <t>NUR-140-580</t>
  </si>
  <si>
    <t>NUR-140-001</t>
  </si>
  <si>
    <t>5190</t>
  </si>
  <si>
    <t>NUR-141-001</t>
  </si>
  <si>
    <t>Nursing Concepts II</t>
  </si>
  <si>
    <t>NUR-141</t>
  </si>
  <si>
    <t>K. Wroble, B. Martin</t>
  </si>
  <si>
    <t>NUR-141-390</t>
  </si>
  <si>
    <t>390</t>
  </si>
  <si>
    <t>NUR-141-350</t>
  </si>
  <si>
    <t>5191</t>
  </si>
  <si>
    <t>NUR-142-391</t>
  </si>
  <si>
    <t>Nursing Concepts III</t>
  </si>
  <si>
    <t>NUR-142</t>
  </si>
  <si>
    <t>391</t>
  </si>
  <si>
    <t>NUR-142-001</t>
  </si>
  <si>
    <t>NUR-142-350</t>
  </si>
  <si>
    <t>5217</t>
  </si>
  <si>
    <t>NUR-240-001</t>
  </si>
  <si>
    <t>Nursing Concepts IV</t>
  </si>
  <si>
    <t>NUR-240</t>
  </si>
  <si>
    <t>NUR-240-580</t>
  </si>
  <si>
    <t>NUR-240-002</t>
  </si>
  <si>
    <t>5218</t>
  </si>
  <si>
    <t>NUR-241-391</t>
  </si>
  <si>
    <t>Nursing Concepts V</t>
  </si>
  <si>
    <t>NUR-241</t>
  </si>
  <si>
    <t>NUR-241-350</t>
  </si>
  <si>
    <t>NUR-241-351</t>
  </si>
  <si>
    <t>5219</t>
  </si>
  <si>
    <t>NUR-242-002</t>
  </si>
  <si>
    <t>Nursing Concepts VI</t>
  </si>
  <si>
    <t>NUR-242</t>
  </si>
  <si>
    <t>NUR-242-001</t>
  </si>
  <si>
    <t>5220</t>
  </si>
  <si>
    <t>NUR-243-391</t>
  </si>
  <si>
    <t>Nursing Concepts VII</t>
  </si>
  <si>
    <t>NUR-243</t>
  </si>
  <si>
    <t>L. Lilly</t>
  </si>
  <si>
    <t>NUR-243-351</t>
  </si>
  <si>
    <t>NUR-243-350</t>
  </si>
  <si>
    <t>5825</t>
  </si>
  <si>
    <t>RTM-210-200</t>
  </si>
  <si>
    <t>Nutrition for Food Service Mgr</t>
  </si>
  <si>
    <t>RTM-210</t>
  </si>
  <si>
    <t>G. Linhart</t>
  </si>
  <si>
    <t>5428</t>
  </si>
  <si>
    <t>PEH-172-302</t>
  </si>
  <si>
    <t>Nutrition for Today</t>
  </si>
  <si>
    <t>PEH-172</t>
  </si>
  <si>
    <t>PEH-172-301</t>
  </si>
  <si>
    <t>PEH-172-395</t>
  </si>
  <si>
    <t>395</t>
  </si>
  <si>
    <t>N. Hillegonds</t>
  </si>
  <si>
    <t>PEH-172-001</t>
  </si>
  <si>
    <t>PEH-172-303</t>
  </si>
  <si>
    <t>3385</t>
  </si>
  <si>
    <t>AUT-244-270</t>
  </si>
  <si>
    <t>OBDII &amp; Emission Control Sys.</t>
  </si>
  <si>
    <t>AUT-244</t>
  </si>
  <si>
    <t>N. Faoro</t>
  </si>
  <si>
    <t>3815</t>
  </si>
  <si>
    <t>EDU-103-300</t>
  </si>
  <si>
    <t>Observation/Clinical Experien.</t>
  </si>
  <si>
    <t>EDU-103</t>
  </si>
  <si>
    <t>5765</t>
  </si>
  <si>
    <t>REC-102-615</t>
  </si>
  <si>
    <t>Older Adult Recreation &amp; Well.</t>
  </si>
  <si>
    <t>REC-102</t>
  </si>
  <si>
    <t>I. Dixon</t>
  </si>
  <si>
    <t>17392</t>
  </si>
  <si>
    <t>CIS-146-200</t>
  </si>
  <si>
    <t>Operating Systems</t>
  </si>
  <si>
    <t>CIS-146</t>
  </si>
  <si>
    <t>5009</t>
  </si>
  <si>
    <t>MUS-171-200</t>
  </si>
  <si>
    <t>Orchestra I</t>
  </si>
  <si>
    <t>MUS-171</t>
  </si>
  <si>
    <t>3601</t>
  </si>
  <si>
    <t>CHM-203-001</t>
  </si>
  <si>
    <t>Organic Chemistry I</t>
  </si>
  <si>
    <t>CHM-203</t>
  </si>
  <si>
    <t>S. Masood</t>
  </si>
  <si>
    <t>CHM-203-003</t>
  </si>
  <si>
    <t>CHM-203-005</t>
  </si>
  <si>
    <t>A. Werner</t>
  </si>
  <si>
    <t>3602</t>
  </si>
  <si>
    <t>CHM-204-001</t>
  </si>
  <si>
    <t>Organic Chemistry II</t>
  </si>
  <si>
    <t>CHM-204</t>
  </si>
  <si>
    <t>S. Masood, J. Christensen</t>
  </si>
  <si>
    <t>16793</t>
  </si>
  <si>
    <t>AET-101-350</t>
  </si>
  <si>
    <t>Orientation to AET Careers</t>
  </si>
  <si>
    <t>AET-101</t>
  </si>
  <si>
    <t>AET-101-680</t>
  </si>
  <si>
    <t>B. Smith, R. Schwien</t>
  </si>
  <si>
    <t>AET-101-686</t>
  </si>
  <si>
    <t>AET-101-681</t>
  </si>
  <si>
    <t>AET-101-682</t>
  </si>
  <si>
    <t>R. Schwien, J. Schmidt</t>
  </si>
  <si>
    <t>AET-101-684</t>
  </si>
  <si>
    <t>S. Beesley, R. Schwien</t>
  </si>
  <si>
    <t>15060</t>
  </si>
  <si>
    <t>CGI-101-350</t>
  </si>
  <si>
    <t>Orientation to CGI Careers</t>
  </si>
  <si>
    <t>CGI-101</t>
  </si>
  <si>
    <t>4485</t>
  </si>
  <si>
    <t>LAN-101-680</t>
  </si>
  <si>
    <t>Orientation to IT Professions</t>
  </si>
  <si>
    <t>LAN-101</t>
  </si>
  <si>
    <t>A. Corbin, J. Valentino</t>
  </si>
  <si>
    <t>LAN-101-660</t>
  </si>
  <si>
    <t>S. Parker, J. Valentino</t>
  </si>
  <si>
    <t>LAN-101-671</t>
  </si>
  <si>
    <t>H. Rivera, J. Valentino</t>
  </si>
  <si>
    <t>LAN-101-673</t>
  </si>
  <si>
    <t>T. Hennig, J. Valentino</t>
  </si>
  <si>
    <t>LAN-101-395</t>
  </si>
  <si>
    <t>LAN-101-300</t>
  </si>
  <si>
    <t>LAN-101-301</t>
  </si>
  <si>
    <t>LAN-101-681</t>
  </si>
  <si>
    <t>T. Mroz, J. Valentino</t>
  </si>
  <si>
    <t>LAN-101-670</t>
  </si>
  <si>
    <t>J. Hruskocy, J. Valentino</t>
  </si>
  <si>
    <t>LAN-101-685</t>
  </si>
  <si>
    <t>S. Wolff, J. Valentino</t>
  </si>
  <si>
    <t>LAN-101-683</t>
  </si>
  <si>
    <t>LAN-101-661</t>
  </si>
  <si>
    <t>LAN-101-676</t>
  </si>
  <si>
    <t>A. Weis, J. Valentino</t>
  </si>
  <si>
    <t>LAN-101-675</t>
  </si>
  <si>
    <t>D. Brewczynski, J. Valentino</t>
  </si>
  <si>
    <t>5433</t>
  </si>
  <si>
    <t>PEH-190-350</t>
  </si>
  <si>
    <t>Outdoor Rec &amp; Nature Study</t>
  </si>
  <si>
    <t>PEH-190</t>
  </si>
  <si>
    <t>18360</t>
  </si>
  <si>
    <t>MAS-105-350</t>
  </si>
  <si>
    <t>Palpation for Massage Therapy</t>
  </si>
  <si>
    <t>MAS-105</t>
  </si>
  <si>
    <t>3918</t>
  </si>
  <si>
    <t>EN1-071-258</t>
  </si>
  <si>
    <t>Parents As Educational Partner</t>
  </si>
  <si>
    <t>EN1-071</t>
  </si>
  <si>
    <t>258</t>
  </si>
  <si>
    <t>14554</t>
  </si>
  <si>
    <t>MAS-109-301</t>
  </si>
  <si>
    <t>Pathology for Massage Therapy</t>
  </si>
  <si>
    <t>MAS-109</t>
  </si>
  <si>
    <t>4848</t>
  </si>
  <si>
    <t>MRT-125-350</t>
  </si>
  <si>
    <t>Pathophysiology &amp; Pharmacology</t>
  </si>
  <si>
    <t>MRT-125</t>
  </si>
  <si>
    <t>4952</t>
  </si>
  <si>
    <t>MUS-109-170</t>
  </si>
  <si>
    <t>Percussion Ensemble I</t>
  </si>
  <si>
    <t>MUS-109</t>
  </si>
  <si>
    <t>4953</t>
  </si>
  <si>
    <t>MUS-110-170</t>
  </si>
  <si>
    <t>Percussion Ensemble II</t>
  </si>
  <si>
    <t>MUS-110</t>
  </si>
  <si>
    <t>5042</t>
  </si>
  <si>
    <t>MUS-209-170</t>
  </si>
  <si>
    <t>Percussion Ensemble III</t>
  </si>
  <si>
    <t>MUS-209</t>
  </si>
  <si>
    <t>5043</t>
  </si>
  <si>
    <t>MUS-210-170</t>
  </si>
  <si>
    <t>Percussion Ensemble IV</t>
  </si>
  <si>
    <t>MUS-210</t>
  </si>
  <si>
    <t>3378</t>
  </si>
  <si>
    <t>AUT-232-200</t>
  </si>
  <si>
    <t>Performance &amp; Driveability II</t>
  </si>
  <si>
    <t>AUT-232</t>
  </si>
  <si>
    <t>J. Zegarlinski</t>
  </si>
  <si>
    <t>AUT-232-465</t>
  </si>
  <si>
    <t>C. Miles</t>
  </si>
  <si>
    <t>3373</t>
  </si>
  <si>
    <t>AUT-125-170</t>
  </si>
  <si>
    <t>Performance and Driveability I</t>
  </si>
  <si>
    <t>AUT-125</t>
  </si>
  <si>
    <t>R. Faoro</t>
  </si>
  <si>
    <t>AUT-125-200</t>
  </si>
  <si>
    <t>3499</t>
  </si>
  <si>
    <t>BUS-135-679</t>
  </si>
  <si>
    <t>Personal Finance</t>
  </si>
  <si>
    <t>BUS-135</t>
  </si>
  <si>
    <t>J. Duffy</t>
  </si>
  <si>
    <t>BUS-135-680</t>
  </si>
  <si>
    <t>BUS-135-676</t>
  </si>
  <si>
    <t>M. Bickham</t>
  </si>
  <si>
    <t>BUS-135-672</t>
  </si>
  <si>
    <t>L. McManus</t>
  </si>
  <si>
    <t>BUS-135-671</t>
  </si>
  <si>
    <t>BUS-135-675</t>
  </si>
  <si>
    <t>BUS-135-673</t>
  </si>
  <si>
    <t>BUS-135-670</t>
  </si>
  <si>
    <t>BUS-135-677</t>
  </si>
  <si>
    <t>BUS-135-300</t>
  </si>
  <si>
    <t>BUS-135-678</t>
  </si>
  <si>
    <t>BUS-135-301</t>
  </si>
  <si>
    <t>16993</t>
  </si>
  <si>
    <t>NUR-122-351</t>
  </si>
  <si>
    <t>Pharmacology &amp; Disease Proc II</t>
  </si>
  <si>
    <t>NUR-122</t>
  </si>
  <si>
    <t>NUR-122-350</t>
  </si>
  <si>
    <t>NUR-122-580</t>
  </si>
  <si>
    <t>14325</t>
  </si>
  <si>
    <t>RES-103-001</t>
  </si>
  <si>
    <t>Pharmacology for Resp. Therapy</t>
  </si>
  <si>
    <t>RES-103</t>
  </si>
  <si>
    <t>4815</t>
  </si>
  <si>
    <t>MOA-144-170</t>
  </si>
  <si>
    <t>Pharmacology-Principles/Apps.</t>
  </si>
  <si>
    <t>MOA-144</t>
  </si>
  <si>
    <t>16992</t>
  </si>
  <si>
    <t>NUR-120-581</t>
  </si>
  <si>
    <t>Pharmacology/Disease Process I</t>
  </si>
  <si>
    <t>NUR-120</t>
  </si>
  <si>
    <t>NUR-120-002</t>
  </si>
  <si>
    <t>NUR-120-001</t>
  </si>
  <si>
    <t>5529</t>
  </si>
  <si>
    <t>PHB-111-351</t>
  </si>
  <si>
    <t>Phlebotomy Clin. Practice Sem.</t>
  </si>
  <si>
    <t>PHB-111</t>
  </si>
  <si>
    <t>PHB-111-353</t>
  </si>
  <si>
    <t>5530</t>
  </si>
  <si>
    <t>PHB-112-002</t>
  </si>
  <si>
    <t>Phlebotomy Clinical Practice</t>
  </si>
  <si>
    <t>PHB-112</t>
  </si>
  <si>
    <t>PHB-112-001</t>
  </si>
  <si>
    <t>5388</t>
  </si>
  <si>
    <t>PEH-105-301</t>
  </si>
  <si>
    <t>Physical Fitness</t>
  </si>
  <si>
    <t>PEH-105</t>
  </si>
  <si>
    <t>M. Herman</t>
  </si>
  <si>
    <t>4056</t>
  </si>
  <si>
    <t>GEL-150-300</t>
  </si>
  <si>
    <t>Physical Geology</t>
  </si>
  <si>
    <t>GEL-150</t>
  </si>
  <si>
    <t>GEL-150-350</t>
  </si>
  <si>
    <t>GEL-150-001</t>
  </si>
  <si>
    <t>PHY-204-351</t>
  </si>
  <si>
    <t>Physics II</t>
  </si>
  <si>
    <t>PHY-204-352</t>
  </si>
  <si>
    <t>S. Merriman, K. Murphy</t>
  </si>
  <si>
    <t>16775</t>
  </si>
  <si>
    <t>CRJ-201-350</t>
  </si>
  <si>
    <t>Police in American Society</t>
  </si>
  <si>
    <t>CRJ-201</t>
  </si>
  <si>
    <t>CRJ-201-301</t>
  </si>
  <si>
    <t>5650</t>
  </si>
  <si>
    <t>PSG-105-202</t>
  </si>
  <si>
    <t>Polysomnography Patient Care I</t>
  </si>
  <si>
    <t>PSG-105</t>
  </si>
  <si>
    <t>T. Hall, J. Simpson</t>
  </si>
  <si>
    <t>PSG-105-001</t>
  </si>
  <si>
    <t>T. Hall, J. Rusch</t>
  </si>
  <si>
    <t>3992</t>
  </si>
  <si>
    <t>FIS-101-170</t>
  </si>
  <si>
    <t>Princ of Fire Science</t>
  </si>
  <si>
    <t>FIS-101</t>
  </si>
  <si>
    <t>M. Grazian</t>
  </si>
  <si>
    <t>5528</t>
  </si>
  <si>
    <t>PHB-110-351</t>
  </si>
  <si>
    <t>Principles &amp; Practice of Phleb</t>
  </si>
  <si>
    <t>PHB-110</t>
  </si>
  <si>
    <t>PHB-110-001</t>
  </si>
  <si>
    <t>PHB-110-582</t>
  </si>
  <si>
    <t>L. Berg</t>
  </si>
  <si>
    <t>15934</t>
  </si>
  <si>
    <t>RAD-102-002</t>
  </si>
  <si>
    <t>Principles of Imaging</t>
  </si>
  <si>
    <t>RAD-102</t>
  </si>
  <si>
    <t>RAD-102-001</t>
  </si>
  <si>
    <t>3808</t>
  </si>
  <si>
    <t>ECO-101-592</t>
  </si>
  <si>
    <t>Principles of Macro-Economics</t>
  </si>
  <si>
    <t>ECO-101</t>
  </si>
  <si>
    <t>L. Alassaf</t>
  </si>
  <si>
    <t>ECO-101-301</t>
  </si>
  <si>
    <t>A. D'Silva</t>
  </si>
  <si>
    <t>ECO-101-303</t>
  </si>
  <si>
    <t>G. Lam</t>
  </si>
  <si>
    <t>ECO-101-302</t>
  </si>
  <si>
    <t>ECO-101-003</t>
  </si>
  <si>
    <t>ECO-101-002</t>
  </si>
  <si>
    <t>E. Herman</t>
  </si>
  <si>
    <t>ECO-101-350</t>
  </si>
  <si>
    <t>ECO-101-005</t>
  </si>
  <si>
    <t>ECO-101-004</t>
  </si>
  <si>
    <t>ECO-101-006</t>
  </si>
  <si>
    <t>ECO-101-300</t>
  </si>
  <si>
    <t>ECO-101-304</t>
  </si>
  <si>
    <t>3524</t>
  </si>
  <si>
    <t>BUS-231-302</t>
  </si>
  <si>
    <t>Principles of Management</t>
  </si>
  <si>
    <t>BUS-231</t>
  </si>
  <si>
    <t>BUS-231-005</t>
  </si>
  <si>
    <t>BUS-231-301</t>
  </si>
  <si>
    <t>BUS-231-300</t>
  </si>
  <si>
    <t>BUS-231-003</t>
  </si>
  <si>
    <t>3494</t>
  </si>
  <si>
    <t>BUS-130-003</t>
  </si>
  <si>
    <t>Principles of Marketing</t>
  </si>
  <si>
    <t>BUS-130</t>
  </si>
  <si>
    <t>M. Alaraj</t>
  </si>
  <si>
    <t>BUS-130-200</t>
  </si>
  <si>
    <t>BUS-130-300</t>
  </si>
  <si>
    <t>BUS-130-301</t>
  </si>
  <si>
    <t>BUS-130-007</t>
  </si>
  <si>
    <t>BUS-130-302</t>
  </si>
  <si>
    <t>P. Mehallick</t>
  </si>
  <si>
    <t>3809</t>
  </si>
  <si>
    <t>ECO-102-350</t>
  </si>
  <si>
    <t>Principles of Micro-Economics</t>
  </si>
  <si>
    <t>ECO-102</t>
  </si>
  <si>
    <t>ECO-102-002</t>
  </si>
  <si>
    <t>ECO-102-301</t>
  </si>
  <si>
    <t>ECO-102-004</t>
  </si>
  <si>
    <t>ECO-102-303</t>
  </si>
  <si>
    <t>ECO-102-300</t>
  </si>
  <si>
    <t>ECO-102-302</t>
  </si>
  <si>
    <t>ECO-102-001</t>
  </si>
  <si>
    <t>3495</t>
  </si>
  <si>
    <t>BUS-131-300</t>
  </si>
  <si>
    <t>Principles of Retailing</t>
  </si>
  <si>
    <t>BUS-131</t>
  </si>
  <si>
    <t>E. Valdis-Kaczor</t>
  </si>
  <si>
    <t>3332</t>
  </si>
  <si>
    <t>ART-170-350</t>
  </si>
  <si>
    <t>Printmaking</t>
  </si>
  <si>
    <t>ART-170</t>
  </si>
  <si>
    <t>4464</t>
  </si>
  <si>
    <t>IST-109-100</t>
  </si>
  <si>
    <t>Prints for Industry</t>
  </si>
  <si>
    <t>IST-109</t>
  </si>
  <si>
    <t>S. Palazzolo</t>
  </si>
  <si>
    <t>4903</t>
  </si>
  <si>
    <t>MTH-139-201</t>
  </si>
  <si>
    <t>Probability and Statistics</t>
  </si>
  <si>
    <t>MTH-139</t>
  </si>
  <si>
    <t>G. Santor</t>
  </si>
  <si>
    <t>MTH-139-305</t>
  </si>
  <si>
    <t>MTH-139-017</t>
  </si>
  <si>
    <t>A. Palmer, K. Cox</t>
  </si>
  <si>
    <t>MTH-139-013</t>
  </si>
  <si>
    <t>D. Durkin</t>
  </si>
  <si>
    <t>MTH-139-007</t>
  </si>
  <si>
    <t>MTH-139-005</t>
  </si>
  <si>
    <t>MTH-139-015</t>
  </si>
  <si>
    <t>MTH-139-591</t>
  </si>
  <si>
    <t>MTH-139-009</t>
  </si>
  <si>
    <t>MTH-139-303</t>
  </si>
  <si>
    <t>MTH-139-590</t>
  </si>
  <si>
    <t>J. Jadwiszczak</t>
  </si>
  <si>
    <t>MTH-139-003</t>
  </si>
  <si>
    <t>MTH-139-301</t>
  </si>
  <si>
    <t>MTH-139-001</t>
  </si>
  <si>
    <t>MTH-139-019</t>
  </si>
  <si>
    <t>MTH-139-011</t>
  </si>
  <si>
    <t>MTH-139-307</t>
  </si>
  <si>
    <t>3688</t>
  </si>
  <si>
    <t>CRJ-207-300</t>
  </si>
  <si>
    <t>Procedural Criminal Law</t>
  </si>
  <si>
    <t>CRJ-207</t>
  </si>
  <si>
    <t>17398</t>
  </si>
  <si>
    <t>CIS-210-200</t>
  </si>
  <si>
    <t>Project Management</t>
  </si>
  <si>
    <t>CIS-210</t>
  </si>
  <si>
    <t>A. Busch</t>
  </si>
  <si>
    <t>5681</t>
  </si>
  <si>
    <t>PSY-205-301</t>
  </si>
  <si>
    <t>Psychopathology</t>
  </si>
  <si>
    <t>PSY-205</t>
  </si>
  <si>
    <t>PSY-205-300</t>
  </si>
  <si>
    <t>PSY-205-003</t>
  </si>
  <si>
    <t>17572</t>
  </si>
  <si>
    <t>CIS-165-301</t>
  </si>
  <si>
    <t>Python Programming I</t>
  </si>
  <si>
    <t>CIS-165</t>
  </si>
  <si>
    <t>B. Anderson</t>
  </si>
  <si>
    <t>CIS-165-300</t>
  </si>
  <si>
    <t>CIS-165-350</t>
  </si>
  <si>
    <t>5816</t>
  </si>
  <si>
    <t>RTM-102-001</t>
  </si>
  <si>
    <t>Quantity Food Production I</t>
  </si>
  <si>
    <t>RTM-102</t>
  </si>
  <si>
    <t>RTM-102-002</t>
  </si>
  <si>
    <t>5817</t>
  </si>
  <si>
    <t>RTM-202-001</t>
  </si>
  <si>
    <t>Quantity Food Production II</t>
  </si>
  <si>
    <t>RTM-202</t>
  </si>
  <si>
    <t>5819</t>
  </si>
  <si>
    <t>RTM-204-001</t>
  </si>
  <si>
    <t>Quantity Food Production III</t>
  </si>
  <si>
    <t>RTM-204</t>
  </si>
  <si>
    <t>14890</t>
  </si>
  <si>
    <t>RTM-245-001</t>
  </si>
  <si>
    <t>Quantity Food Production IV</t>
  </si>
  <si>
    <t>RTM-245</t>
  </si>
  <si>
    <t>17425</t>
  </si>
  <si>
    <t>OFT-249-680</t>
  </si>
  <si>
    <t>QuickBooks for Office Prof.</t>
  </si>
  <si>
    <t>OFT-249</t>
  </si>
  <si>
    <t>S. Pasek</t>
  </si>
  <si>
    <t>OFT-249-672</t>
  </si>
  <si>
    <t>OFT-249-676</t>
  </si>
  <si>
    <t>OFT-249-675</t>
  </si>
  <si>
    <t>15951</t>
  </si>
  <si>
    <t>RAD-211-001</t>
  </si>
  <si>
    <t>Rad. Clinical Practice IV</t>
  </si>
  <si>
    <t>RAD-211</t>
  </si>
  <si>
    <t>B. Kielbasinski, A. Zoladek, M. Mason</t>
  </si>
  <si>
    <t>15936</t>
  </si>
  <si>
    <t>RAD-104-002</t>
  </si>
  <si>
    <t>Radiographic Procedures I</t>
  </si>
  <si>
    <t>RAD-104</t>
  </si>
  <si>
    <t>B. Kielbasinski, E. Carone</t>
  </si>
  <si>
    <t>RAD-104-001</t>
  </si>
  <si>
    <t>15946</t>
  </si>
  <si>
    <t>RAD-204-350</t>
  </si>
  <si>
    <t>Radiographic Procedures III</t>
  </si>
  <si>
    <t>RAD-204</t>
  </si>
  <si>
    <t>15942</t>
  </si>
  <si>
    <t>RAD-110-001</t>
  </si>
  <si>
    <t>Radiologic Clinical Prac. I</t>
  </si>
  <si>
    <t>RAD-110</t>
  </si>
  <si>
    <t>A. Zoladek, B. Kielbasinski</t>
  </si>
  <si>
    <t>15947</t>
  </si>
  <si>
    <t>RAD-205-350</t>
  </si>
  <si>
    <t>Radiologic Pathology</t>
  </si>
  <si>
    <t>RAD-205</t>
  </si>
  <si>
    <t>6141</t>
  </si>
  <si>
    <t>WLD-105-201</t>
  </si>
  <si>
    <t>Reading Welding Blueprints</t>
  </si>
  <si>
    <t>WLD-105</t>
  </si>
  <si>
    <t>A. Tomnitz</t>
  </si>
  <si>
    <t>6024</t>
  </si>
  <si>
    <t>THR-152-615</t>
  </si>
  <si>
    <t>Recreation Therapy Techniq. II</t>
  </si>
  <si>
    <t>THR-152</t>
  </si>
  <si>
    <t>6022</t>
  </si>
  <si>
    <t>THR-150-615</t>
  </si>
  <si>
    <t>Recreation Therapy Technq. I</t>
  </si>
  <si>
    <t>THR-150</t>
  </si>
  <si>
    <t>5786</t>
  </si>
  <si>
    <t>RES-250-001</t>
  </si>
  <si>
    <t>Resp. Clinical Practice III</t>
  </si>
  <si>
    <t>RES-250</t>
  </si>
  <si>
    <t>L. Pryor, E. Macarayo, S. Sharma, C. T (more)</t>
  </si>
  <si>
    <t>RES-250-002</t>
  </si>
  <si>
    <t>C. De Witt, L. Pryor, L. See, M. Eggert</t>
  </si>
  <si>
    <t>4687</t>
  </si>
  <si>
    <t>MDT-292-615</t>
  </si>
  <si>
    <t>Revit Bldg Design &amp; Construct.</t>
  </si>
  <si>
    <t>MDT-292</t>
  </si>
  <si>
    <t>J. Sliepka</t>
  </si>
  <si>
    <t>16794</t>
  </si>
  <si>
    <t>AET-110-001</t>
  </si>
  <si>
    <t>Robotics I</t>
  </si>
  <si>
    <t>AET-110</t>
  </si>
  <si>
    <t>4513</t>
  </si>
  <si>
    <t>LAN-246-300</t>
  </si>
  <si>
    <t>Routing and Switching - CCNA</t>
  </si>
  <si>
    <t>LAN-246</t>
  </si>
  <si>
    <t>17448</t>
  </si>
  <si>
    <t>PLS-125-400</t>
  </si>
  <si>
    <t>Rsrch/Writing for Paralegal I</t>
  </si>
  <si>
    <t>PLS-125</t>
  </si>
  <si>
    <t>C. James</t>
  </si>
  <si>
    <t>17459</t>
  </si>
  <si>
    <t>PLS-190-400</t>
  </si>
  <si>
    <t>Rsrch/Writing for Paralegal II</t>
  </si>
  <si>
    <t>PLS-190</t>
  </si>
  <si>
    <t>3630</t>
  </si>
  <si>
    <t>CIS-292-300</t>
  </si>
  <si>
    <t>SQL/Database Applications</t>
  </si>
  <si>
    <t>CIS-292</t>
  </si>
  <si>
    <t>3497</t>
  </si>
  <si>
    <t>BUS-133-300</t>
  </si>
  <si>
    <t>Salesmanship</t>
  </si>
  <si>
    <t>BUS-133</t>
  </si>
  <si>
    <t>D. Floyd</t>
  </si>
  <si>
    <t>4487</t>
  </si>
  <si>
    <t>LAN-103-671</t>
  </si>
  <si>
    <t>Security Awareness</t>
  </si>
  <si>
    <t>LAN-103</t>
  </si>
  <si>
    <t>LAN-103-673</t>
  </si>
  <si>
    <t>LAN-103-300</t>
  </si>
  <si>
    <t>LAN-103-670</t>
  </si>
  <si>
    <t>LAN-103-301</t>
  </si>
  <si>
    <t>LAN-103-683</t>
  </si>
  <si>
    <t>3137</t>
  </si>
  <si>
    <t>ADC-237-350</t>
  </si>
  <si>
    <t>Seminar</t>
  </si>
  <si>
    <t>ADC-237</t>
  </si>
  <si>
    <t>3530</t>
  </si>
  <si>
    <t>BUS-237-350</t>
  </si>
  <si>
    <t>BUS-237</t>
  </si>
  <si>
    <t>17431</t>
  </si>
  <si>
    <t>OFT-260-300</t>
  </si>
  <si>
    <t>OFT-260</t>
  </si>
  <si>
    <t>17656</t>
  </si>
  <si>
    <t>CRJ-208-300</t>
  </si>
  <si>
    <t>Serial Killers/Mass Murderers</t>
  </si>
  <si>
    <t>CRJ-208</t>
  </si>
  <si>
    <t>18186</t>
  </si>
  <si>
    <t>EAS-135-300</t>
  </si>
  <si>
    <t>Severe and Hazardous Weather</t>
  </si>
  <si>
    <t>EAS-135</t>
  </si>
  <si>
    <t>4078</t>
  </si>
  <si>
    <t>HAC-140-170</t>
  </si>
  <si>
    <t>Sheet Metal Hand Forming</t>
  </si>
  <si>
    <t>HAC-140</t>
  </si>
  <si>
    <t>M. Martin</t>
  </si>
  <si>
    <t>HAC-140-171</t>
  </si>
  <si>
    <t>14382</t>
  </si>
  <si>
    <t>PSG-112-201</t>
  </si>
  <si>
    <t>Sleep Study Scoring</t>
  </si>
  <si>
    <t>PSG-112</t>
  </si>
  <si>
    <t>T. Hall</t>
  </si>
  <si>
    <t>15333</t>
  </si>
  <si>
    <t>PSG-220-201</t>
  </si>
  <si>
    <t>Sleep Technology Clinical II</t>
  </si>
  <si>
    <t>PSG-220</t>
  </si>
  <si>
    <t>3481</t>
  </si>
  <si>
    <t>BUS-105-673</t>
  </si>
  <si>
    <t>Small Business Management</t>
  </si>
  <si>
    <t>BUS-105</t>
  </si>
  <si>
    <t>BUS-105-300</t>
  </si>
  <si>
    <t>BUS-105-671</t>
  </si>
  <si>
    <t>J. Niego</t>
  </si>
  <si>
    <t>BUS-105-670</t>
  </si>
  <si>
    <t>BUS-105-672</t>
  </si>
  <si>
    <t>BUS-105-001</t>
  </si>
  <si>
    <t>5901</t>
  </si>
  <si>
    <t>SOC-204-300</t>
  </si>
  <si>
    <t>Social Problems</t>
  </si>
  <si>
    <t>SOC-204</t>
  </si>
  <si>
    <t>5680</t>
  </si>
  <si>
    <t>PSY-202-300</t>
  </si>
  <si>
    <t>Social Psychology</t>
  </si>
  <si>
    <t>PSY-202</t>
  </si>
  <si>
    <t>PSY-202-001</t>
  </si>
  <si>
    <t>PSY-202-301</t>
  </si>
  <si>
    <t>5890</t>
  </si>
  <si>
    <t>SOC-102-001</t>
  </si>
  <si>
    <t>Sociology of Family</t>
  </si>
  <si>
    <t>SOC-102</t>
  </si>
  <si>
    <t>SOC-102-300</t>
  </si>
  <si>
    <t>SOC-102-301</t>
  </si>
  <si>
    <t>5913</t>
  </si>
  <si>
    <t>SPA-101-200</t>
  </si>
  <si>
    <t>Spanish I</t>
  </si>
  <si>
    <t>SPA-101</t>
  </si>
  <si>
    <t>L. Rincon</t>
  </si>
  <si>
    <t>SPA-101-300</t>
  </si>
  <si>
    <t>SPA-101-003</t>
  </si>
  <si>
    <t>5914</t>
  </si>
  <si>
    <t>SPA-102-300</t>
  </si>
  <si>
    <t>Spanish II</t>
  </si>
  <si>
    <t>SPA-102</t>
  </si>
  <si>
    <t>5921</t>
  </si>
  <si>
    <t>SPA-201-300</t>
  </si>
  <si>
    <t>Spanish III</t>
  </si>
  <si>
    <t>SPA-201</t>
  </si>
  <si>
    <t>5922</t>
  </si>
  <si>
    <t>SPA-202-300</t>
  </si>
  <si>
    <t>Spanish IV</t>
  </si>
  <si>
    <t>SPA-202</t>
  </si>
  <si>
    <t>3648</t>
  </si>
  <si>
    <t>COM-103-305</t>
  </si>
  <si>
    <t>Speech Fundamentals</t>
  </si>
  <si>
    <t>COM-103</t>
  </si>
  <si>
    <t>COM-103-046</t>
  </si>
  <si>
    <t>C. Cox</t>
  </si>
  <si>
    <t>COM-103-003</t>
  </si>
  <si>
    <t>A. Pettigrew</t>
  </si>
  <si>
    <t>COM-103-018</t>
  </si>
  <si>
    <t>COM-103-304</t>
  </si>
  <si>
    <t>COM-103-300</t>
  </si>
  <si>
    <t>K. Appelquist</t>
  </si>
  <si>
    <t>COM-103-307</t>
  </si>
  <si>
    <t>COM-103-170</t>
  </si>
  <si>
    <t>H. Chronis</t>
  </si>
  <si>
    <t>COM-103-029</t>
  </si>
  <si>
    <t>COM-103-050</t>
  </si>
  <si>
    <t>COM-103-308</t>
  </si>
  <si>
    <t>T. Richards</t>
  </si>
  <si>
    <t>COM-103-590</t>
  </si>
  <si>
    <t>COM-103-017</t>
  </si>
  <si>
    <t>COM-103-315</t>
  </si>
  <si>
    <t>B. Odom</t>
  </si>
  <si>
    <t>COM-103-310</t>
  </si>
  <si>
    <t>COM-103-200</t>
  </si>
  <si>
    <t>COM-103-325</t>
  </si>
  <si>
    <t>325</t>
  </si>
  <si>
    <t>S. Mohammed</t>
  </si>
  <si>
    <t>COM-103-301</t>
  </si>
  <si>
    <t>COM-103-048</t>
  </si>
  <si>
    <t>COM-103-313</t>
  </si>
  <si>
    <t>J. Chrones</t>
  </si>
  <si>
    <t>COM-103-047</t>
  </si>
  <si>
    <t>COM-103-027</t>
  </si>
  <si>
    <t>K. Appelquist, M. Owens</t>
  </si>
  <si>
    <t>COM-103-172</t>
  </si>
  <si>
    <t>COM-103-171</t>
  </si>
  <si>
    <t>COM-103-015</t>
  </si>
  <si>
    <t>V. Davis</t>
  </si>
  <si>
    <t>COM-103-320</t>
  </si>
  <si>
    <t>COM-103-022</t>
  </si>
  <si>
    <t>COM-103-037</t>
  </si>
  <si>
    <t>COM-103-311</t>
  </si>
  <si>
    <t>COM-103-582</t>
  </si>
  <si>
    <t>I. Harrington</t>
  </si>
  <si>
    <t>COM-103-001</t>
  </si>
  <si>
    <t>COM-103-350</t>
  </si>
  <si>
    <t>COM-103-303</t>
  </si>
  <si>
    <t>COM-103-312</t>
  </si>
  <si>
    <t>COM-103-396</t>
  </si>
  <si>
    <t>396</t>
  </si>
  <si>
    <t>COM-103-002</t>
  </si>
  <si>
    <t>COM-103-314</t>
  </si>
  <si>
    <t>314</t>
  </si>
  <si>
    <t>COM-103-302</t>
  </si>
  <si>
    <t>COM-103-316</t>
  </si>
  <si>
    <t>COM-103-009</t>
  </si>
  <si>
    <t>COM-103-051</t>
  </si>
  <si>
    <t>COM-103-004</t>
  </si>
  <si>
    <t>COM-103-035</t>
  </si>
  <si>
    <t>COM-103-319</t>
  </si>
  <si>
    <t>5768</t>
  </si>
  <si>
    <t>REC-124-001</t>
  </si>
  <si>
    <t>Sport/Recreation Facility Mgmt</t>
  </si>
  <si>
    <t>REC-124</t>
  </si>
  <si>
    <t>M. Schneider</t>
  </si>
  <si>
    <t>5645</t>
  </si>
  <si>
    <t>PSC-115-300</t>
  </si>
  <si>
    <t>State and Local Government</t>
  </si>
  <si>
    <t>PSC-115</t>
  </si>
  <si>
    <t>4915</t>
  </si>
  <si>
    <t>MTH-212-001</t>
  </si>
  <si>
    <t>Statistics for Business</t>
  </si>
  <si>
    <t>MTH-212</t>
  </si>
  <si>
    <t>MTH-212-003</t>
  </si>
  <si>
    <t>MTH-212-301</t>
  </si>
  <si>
    <t>3380</t>
  </si>
  <si>
    <t>AUT-234-460</t>
  </si>
  <si>
    <t>Steering &amp; Suspension Systems</t>
  </si>
  <si>
    <t>AUT-234</t>
  </si>
  <si>
    <t>AUT-234-200</t>
  </si>
  <si>
    <t>M. Rodriguez</t>
  </si>
  <si>
    <t>3662</t>
  </si>
  <si>
    <t>COM-154-001</t>
  </si>
  <si>
    <t>Student Publications Seminar</t>
  </si>
  <si>
    <t>COM-154</t>
  </si>
  <si>
    <t>3122</t>
  </si>
  <si>
    <t>ADC-202-300</t>
  </si>
  <si>
    <t>Sub. Use, Abuse &amp; Dependency</t>
  </si>
  <si>
    <t>ADC-202</t>
  </si>
  <si>
    <t>3687</t>
  </si>
  <si>
    <t>CRJ-206-301</t>
  </si>
  <si>
    <t>Substantive Criminal Law</t>
  </si>
  <si>
    <t>CRJ-206</t>
  </si>
  <si>
    <t>L. Sterba</t>
  </si>
  <si>
    <t>CRJ-206-300</t>
  </si>
  <si>
    <t>3340</t>
  </si>
  <si>
    <t>ART-205-300</t>
  </si>
  <si>
    <t>Survey of Art I</t>
  </si>
  <si>
    <t>ART-205</t>
  </si>
  <si>
    <t>ART-205-001</t>
  </si>
  <si>
    <t>3341</t>
  </si>
  <si>
    <t>ART-206-001</t>
  </si>
  <si>
    <t>Survey of Art II</t>
  </si>
  <si>
    <t>ART-206</t>
  </si>
  <si>
    <t>16879</t>
  </si>
  <si>
    <t>BIO-101-001</t>
  </si>
  <si>
    <t>Survey of Biology</t>
  </si>
  <si>
    <t>BIO-101</t>
  </si>
  <si>
    <t>P. Frendreis</t>
  </si>
  <si>
    <t>BIO-101-006</t>
  </si>
  <si>
    <t>BIO-101-300</t>
  </si>
  <si>
    <t>BIO-101-002</t>
  </si>
  <si>
    <t>BIO-101-004</t>
  </si>
  <si>
    <t>D. Gurnea</t>
  </si>
  <si>
    <t>BIO-101-003</t>
  </si>
  <si>
    <t>BIO-101-301</t>
  </si>
  <si>
    <t>BIO-101-005</t>
  </si>
  <si>
    <t>3344</t>
  </si>
  <si>
    <t>ART-209-300</t>
  </si>
  <si>
    <t>Survey of Non-Western Art</t>
  </si>
  <si>
    <t>ART-209</t>
  </si>
  <si>
    <t>15566</t>
  </si>
  <si>
    <t>CHM-200-001</t>
  </si>
  <si>
    <t>Survey of Organic Chemistry</t>
  </si>
  <si>
    <t>CHM-200</t>
  </si>
  <si>
    <t>14793</t>
  </si>
  <si>
    <t>HAC-165-300</t>
  </si>
  <si>
    <t>Sustainable Energy Practices</t>
  </si>
  <si>
    <t>HAC-165</t>
  </si>
  <si>
    <t>5419</t>
  </si>
  <si>
    <t>PEH-154-301</t>
  </si>
  <si>
    <t>Team Sports</t>
  </si>
  <si>
    <t>PEH-154</t>
  </si>
  <si>
    <t>W. Finn</t>
  </si>
  <si>
    <t>5999</t>
  </si>
  <si>
    <t>THE-105-002</t>
  </si>
  <si>
    <t>Theater Appreciation</t>
  </si>
  <si>
    <t>THE-105</t>
  </si>
  <si>
    <t>THE-105-301</t>
  </si>
  <si>
    <t>THE-105-302</t>
  </si>
  <si>
    <t>L. Cassella</t>
  </si>
  <si>
    <t>THE-105-300</t>
  </si>
  <si>
    <t>14650</t>
  </si>
  <si>
    <t>THE-132-615</t>
  </si>
  <si>
    <t>Theater Practicum: Acting II</t>
  </si>
  <si>
    <t>THE-132</t>
  </si>
  <si>
    <t>14651</t>
  </si>
  <si>
    <t>THE-133-615</t>
  </si>
  <si>
    <t>Theater Practicum: Acting III</t>
  </si>
  <si>
    <t>THE-133</t>
  </si>
  <si>
    <t>5684</t>
  </si>
  <si>
    <t>PSY-212-300</t>
  </si>
  <si>
    <t>Theories of Personality</t>
  </si>
  <si>
    <t>PSY-212</t>
  </si>
  <si>
    <t>PSY-212-001</t>
  </si>
  <si>
    <t>3118</t>
  </si>
  <si>
    <t>ADC-106-615</t>
  </si>
  <si>
    <t>Theory/Practice of Counseling</t>
  </si>
  <si>
    <t>ADC-106</t>
  </si>
  <si>
    <t>K. Lynch</t>
  </si>
  <si>
    <t>17713</t>
  </si>
  <si>
    <t>EGN-252-300</t>
  </si>
  <si>
    <t>Thermodynamics</t>
  </si>
  <si>
    <t>EGN-252</t>
  </si>
  <si>
    <t>3319</t>
  </si>
  <si>
    <t>ART-118-001</t>
  </si>
  <si>
    <t>Three-Dimensional Design</t>
  </si>
  <si>
    <t>ART-118</t>
  </si>
  <si>
    <t>4906</t>
  </si>
  <si>
    <t>MTH-142-175</t>
  </si>
  <si>
    <t>Trigonometric Functions</t>
  </si>
  <si>
    <t>MTH-142</t>
  </si>
  <si>
    <t>175</t>
  </si>
  <si>
    <t>MTH-142-173</t>
  </si>
  <si>
    <t>173</t>
  </si>
  <si>
    <t>MTH-142-301</t>
  </si>
  <si>
    <t>MTH-142-001</t>
  </si>
  <si>
    <t>3658</t>
  </si>
  <si>
    <t>COM-125-001</t>
  </si>
  <si>
    <t>Tutoring Internship</t>
  </si>
  <si>
    <t>COM-125</t>
  </si>
  <si>
    <t>S. Bundy, M. McGuire</t>
  </si>
  <si>
    <t>3317</t>
  </si>
  <si>
    <t>ART-116-001</t>
  </si>
  <si>
    <t>Two-Dimensional Design</t>
  </si>
  <si>
    <t>ART-116</t>
  </si>
  <si>
    <t>ART-116-300</t>
  </si>
  <si>
    <t>5869</t>
  </si>
  <si>
    <t>SLP-100-300</t>
  </si>
  <si>
    <t>Unarmed Security Guard Trng.</t>
  </si>
  <si>
    <t>SLP-100</t>
  </si>
  <si>
    <t>17410</t>
  </si>
  <si>
    <t>CIS-138-200</t>
  </si>
  <si>
    <t>Video Editing: Adobe Premiere</t>
  </si>
  <si>
    <t>CIS-138</t>
  </si>
  <si>
    <t>17573</t>
  </si>
  <si>
    <t>ASL-100-300</t>
  </si>
  <si>
    <t>Visual Gestural Language</t>
  </si>
  <si>
    <t>ASL-100</t>
  </si>
  <si>
    <t>4515</t>
  </si>
  <si>
    <t>LAN-251-300</t>
  </si>
  <si>
    <t>WLAN Design - CWNA</t>
  </si>
  <si>
    <t>LAN-251</t>
  </si>
  <si>
    <t>17479</t>
  </si>
  <si>
    <t>TDL-107-300</t>
  </si>
  <si>
    <t>Warehousing and Distribution</t>
  </si>
  <si>
    <t>TDL-107</t>
  </si>
  <si>
    <t>17390</t>
  </si>
  <si>
    <t>CIS-151-670</t>
  </si>
  <si>
    <t>Website Dev.:HTML &amp; CSS</t>
  </si>
  <si>
    <t>CIS-151</t>
  </si>
  <si>
    <t>CIS-151-671</t>
  </si>
  <si>
    <t>CIS-151-661</t>
  </si>
  <si>
    <t>CIS-151-300</t>
  </si>
  <si>
    <t>17409</t>
  </si>
  <si>
    <t>CIS-131-350</t>
  </si>
  <si>
    <t>Website and UI Design</t>
  </si>
  <si>
    <t>CIS-131</t>
  </si>
  <si>
    <t>5391</t>
  </si>
  <si>
    <t>PEH-108-301</t>
  </si>
  <si>
    <t>Weightlifting</t>
  </si>
  <si>
    <t>PEH-108</t>
  </si>
  <si>
    <t>J. Vargas</t>
  </si>
  <si>
    <t>4243</t>
  </si>
  <si>
    <t>HUM-101-306</t>
  </si>
  <si>
    <t>West.Humanities I:Foundations</t>
  </si>
  <si>
    <t>HUM-101</t>
  </si>
  <si>
    <t>HUM-101-005</t>
  </si>
  <si>
    <t>V. Neubeck-O'Connor</t>
  </si>
  <si>
    <t>HUM-101-001</t>
  </si>
  <si>
    <t>HUM-101-300</t>
  </si>
  <si>
    <t>HUM-101-002</t>
  </si>
  <si>
    <t>HUM-101-006</t>
  </si>
  <si>
    <t>S. Quarcini</t>
  </si>
  <si>
    <t>HUM-101-301</t>
  </si>
  <si>
    <t>HUM-101-307</t>
  </si>
  <si>
    <t>HUM-101-011</t>
  </si>
  <si>
    <t>HUM-101-012</t>
  </si>
  <si>
    <t>HUM-101-303</t>
  </si>
  <si>
    <t>HUM-101-305</t>
  </si>
  <si>
    <t>HUM-101-302</t>
  </si>
  <si>
    <t>HUM-101-008</t>
  </si>
  <si>
    <t>4089</t>
  </si>
  <si>
    <t>HIS-101-300</t>
  </si>
  <si>
    <t>Western Civilization I</t>
  </si>
  <si>
    <t>HIS-101</t>
  </si>
  <si>
    <t>HIS-101-301</t>
  </si>
  <si>
    <t>HIS-101-001</t>
  </si>
  <si>
    <t>HIS-101-002</t>
  </si>
  <si>
    <t>HIS-101-004</t>
  </si>
  <si>
    <t>HIS-101-303</t>
  </si>
  <si>
    <t>4090</t>
  </si>
  <si>
    <t>HIS-102-300</t>
  </si>
  <si>
    <t>Western Civilization II</t>
  </si>
  <si>
    <t>HIS-102</t>
  </si>
  <si>
    <t>4244</t>
  </si>
  <si>
    <t>HUM-102-002</t>
  </si>
  <si>
    <t>Western Humanities II: Contin</t>
  </si>
  <si>
    <t>HUM-102</t>
  </si>
  <si>
    <t>L. Maurizi</t>
  </si>
  <si>
    <t>HUM-102-302</t>
  </si>
  <si>
    <t>HUM-102-301</t>
  </si>
  <si>
    <t>HUM-102-003</t>
  </si>
  <si>
    <t>4256</t>
  </si>
  <si>
    <t>HUM-120-001</t>
  </si>
  <si>
    <t>Women in the Humanities</t>
  </si>
  <si>
    <t>HUM-120</t>
  </si>
  <si>
    <t>HUM-120-301</t>
  </si>
  <si>
    <t>HUM-120-002</t>
  </si>
  <si>
    <t>HUM-120-300</t>
  </si>
  <si>
    <t>16747</t>
  </si>
  <si>
    <t>ADC-212-615</t>
  </si>
  <si>
    <t>Women: Addiction and Recovery</t>
  </si>
  <si>
    <t>ADC-212</t>
  </si>
  <si>
    <t>17574</t>
  </si>
  <si>
    <t>ASL-111-300</t>
  </si>
  <si>
    <t>Working in the Deaf Community</t>
  </si>
  <si>
    <t>ASL-111</t>
  </si>
  <si>
    <t>16472</t>
  </si>
  <si>
    <t>HIS-151-001</t>
  </si>
  <si>
    <t>World History since 1500</t>
  </si>
  <si>
    <t>HIS-151</t>
  </si>
  <si>
    <t>4255</t>
  </si>
  <si>
    <t>HUM-115-300</t>
  </si>
  <si>
    <t>World Mythology</t>
  </si>
  <si>
    <t>HUM-115</t>
  </si>
  <si>
    <t>HUM-115-301</t>
  </si>
  <si>
    <t>HUM-115-302</t>
  </si>
  <si>
    <t>HUM-115-303</t>
  </si>
  <si>
    <t>4059</t>
  </si>
  <si>
    <t>GEO-102-300</t>
  </si>
  <si>
    <t>World Regional Geography</t>
  </si>
  <si>
    <t>GEO-102</t>
  </si>
  <si>
    <t>5535</t>
  </si>
  <si>
    <t>PHI-120-004</t>
  </si>
  <si>
    <t>World Religions</t>
  </si>
  <si>
    <t>PHI-120</t>
  </si>
  <si>
    <t>J. Rehling</t>
  </si>
  <si>
    <t>PHI-120-006</t>
  </si>
  <si>
    <t>PHI-120-001</t>
  </si>
  <si>
    <t>PHI-120-301</t>
  </si>
  <si>
    <t>PHI-120-002</t>
  </si>
  <si>
    <t>PHI-120-300</t>
  </si>
  <si>
    <t>PHI-120-303</t>
  </si>
  <si>
    <t>PHI-120-302</t>
  </si>
  <si>
    <t>PHI-120-304</t>
  </si>
  <si>
    <t>14644</t>
  </si>
  <si>
    <t>PEH-122-301</t>
  </si>
  <si>
    <t>Yoga Basics and Beyond</t>
  </si>
  <si>
    <t>PEH-122</t>
  </si>
  <si>
    <t>M. Gall</t>
  </si>
  <si>
    <t>COURSE_NAME</t>
  </si>
  <si>
    <t>INSTRUCTOR</t>
  </si>
  <si>
    <t>TOTAL_STU_COUNT</t>
  </si>
  <si>
    <t>TOTA_STU_ACTIVE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</si>
</sst>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ankaralingama\Documents\ExcelFile_2026-01-05T14_17_42.xlsx" TargetMode="External"/><Relationship Id="rId1" Type="http://schemas.openxmlformats.org/officeDocument/2006/relationships/externalLinkPath" Target="/Users/shankaralingama/Documents/ExcelFile_2026-01-05T14_17_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2">
          <cell r="B2" t="str">
            <v>LN4-205-200</v>
          </cell>
          <cell r="C2">
            <v>13</v>
          </cell>
          <cell r="D2">
            <v>12</v>
          </cell>
        </row>
        <row r="3">
          <cell r="B3" t="str">
            <v>LN4-206-200</v>
          </cell>
          <cell r="C3">
            <v>12</v>
          </cell>
          <cell r="D3">
            <v>11</v>
          </cell>
        </row>
        <row r="4">
          <cell r="B4" t="str">
            <v>LN4-260-592</v>
          </cell>
          <cell r="C4">
            <v>6</v>
          </cell>
          <cell r="D4">
            <v>5</v>
          </cell>
        </row>
        <row r="5">
          <cell r="B5" t="str">
            <v>LN4-261-592</v>
          </cell>
          <cell r="C5">
            <v>1</v>
          </cell>
          <cell r="D5">
            <v>0</v>
          </cell>
        </row>
        <row r="6">
          <cell r="B6" t="str">
            <v>LN4-265-592</v>
          </cell>
          <cell r="C6">
            <v>18</v>
          </cell>
          <cell r="D6">
            <v>13</v>
          </cell>
        </row>
        <row r="7">
          <cell r="B7" t="str">
            <v>MC4-520-170</v>
          </cell>
          <cell r="C7">
            <v>4</v>
          </cell>
          <cell r="D7">
            <v>4</v>
          </cell>
        </row>
        <row r="8">
          <cell r="B8" t="str">
            <v>MC4-521-170</v>
          </cell>
          <cell r="C8">
            <v>2</v>
          </cell>
          <cell r="D8">
            <v>0</v>
          </cell>
        </row>
        <row r="9">
          <cell r="B9" t="str">
            <v>MP4-407-800</v>
          </cell>
          <cell r="C9">
            <v>25</v>
          </cell>
          <cell r="D9">
            <v>25</v>
          </cell>
        </row>
        <row r="10">
          <cell r="B10" t="str">
            <v>MU4-161-170</v>
          </cell>
          <cell r="C10">
            <v>10</v>
          </cell>
          <cell r="D10">
            <v>10</v>
          </cell>
        </row>
        <row r="11">
          <cell r="B11" t="str">
            <v>MU4-220-200</v>
          </cell>
          <cell r="C11">
            <v>67</v>
          </cell>
          <cell r="D11">
            <v>66</v>
          </cell>
        </row>
        <row r="12">
          <cell r="B12" t="str">
            <v>MU4-230-001</v>
          </cell>
          <cell r="C12">
            <v>0</v>
          </cell>
          <cell r="D12">
            <v>0</v>
          </cell>
        </row>
        <row r="13">
          <cell r="B13" t="str">
            <v>MU4-230-002</v>
          </cell>
          <cell r="C13">
            <v>0</v>
          </cell>
          <cell r="D13">
            <v>0</v>
          </cell>
        </row>
        <row r="14">
          <cell r="B14" t="str">
            <v>MU4-230-003</v>
          </cell>
          <cell r="C14">
            <v>0</v>
          </cell>
          <cell r="D14">
            <v>0</v>
          </cell>
        </row>
        <row r="15">
          <cell r="B15" t="str">
            <v>MU4-230-004</v>
          </cell>
          <cell r="C15">
            <v>0</v>
          </cell>
          <cell r="D15">
            <v>0</v>
          </cell>
        </row>
        <row r="16">
          <cell r="B16" t="str">
            <v>MU4-230-005</v>
          </cell>
          <cell r="C16">
            <v>0</v>
          </cell>
          <cell r="D16">
            <v>0</v>
          </cell>
        </row>
        <row r="17">
          <cell r="B17" t="str">
            <v>MU4-230-006</v>
          </cell>
          <cell r="C17">
            <v>0</v>
          </cell>
          <cell r="D17">
            <v>0</v>
          </cell>
        </row>
        <row r="18">
          <cell r="B18" t="str">
            <v>MU4-231-001</v>
          </cell>
          <cell r="C18">
            <v>0</v>
          </cell>
          <cell r="D18">
            <v>0</v>
          </cell>
        </row>
        <row r="19">
          <cell r="B19" t="str">
            <v>MU4-231-002</v>
          </cell>
          <cell r="C19">
            <v>0</v>
          </cell>
          <cell r="D19">
            <v>0</v>
          </cell>
        </row>
        <row r="20">
          <cell r="B20" t="str">
            <v>MU4-231-003</v>
          </cell>
          <cell r="C20">
            <v>0</v>
          </cell>
          <cell r="D20">
            <v>0</v>
          </cell>
        </row>
        <row r="21">
          <cell r="B21" t="str">
            <v>MU4-231-004</v>
          </cell>
          <cell r="C21">
            <v>0</v>
          </cell>
          <cell r="D21">
            <v>0</v>
          </cell>
        </row>
        <row r="22">
          <cell r="B22" t="str">
            <v>MU4-231-005</v>
          </cell>
          <cell r="C22">
            <v>0</v>
          </cell>
          <cell r="D22">
            <v>0</v>
          </cell>
        </row>
        <row r="23">
          <cell r="B23" t="str">
            <v>MU4-231-006</v>
          </cell>
          <cell r="C23">
            <v>0</v>
          </cell>
          <cell r="D23">
            <v>0</v>
          </cell>
        </row>
        <row r="24">
          <cell r="B24" t="str">
            <v>MU4-308-200</v>
          </cell>
          <cell r="C24">
            <v>23</v>
          </cell>
          <cell r="D24">
            <v>22</v>
          </cell>
        </row>
        <row r="25">
          <cell r="B25" t="str">
            <v>MU4-309-170</v>
          </cell>
          <cell r="C25">
            <v>7</v>
          </cell>
          <cell r="D25">
            <v>7</v>
          </cell>
        </row>
        <row r="26">
          <cell r="B26" t="str">
            <v>MU4-310-200</v>
          </cell>
          <cell r="C26">
            <v>55</v>
          </cell>
          <cell r="D26">
            <v>55</v>
          </cell>
        </row>
        <row r="27">
          <cell r="B27" t="str">
            <v>MU4-320-001</v>
          </cell>
          <cell r="C27">
            <v>0</v>
          </cell>
          <cell r="D27">
            <v>0</v>
          </cell>
        </row>
        <row r="28">
          <cell r="B28" t="str">
            <v>MU4-320-002</v>
          </cell>
          <cell r="C28">
            <v>0</v>
          </cell>
          <cell r="D28">
            <v>0</v>
          </cell>
        </row>
        <row r="29">
          <cell r="B29" t="str">
            <v>MU4-320-003</v>
          </cell>
          <cell r="C29">
            <v>0</v>
          </cell>
          <cell r="D29">
            <v>0</v>
          </cell>
        </row>
        <row r="30">
          <cell r="B30" t="str">
            <v>MU4-320-004</v>
          </cell>
          <cell r="C30">
            <v>0</v>
          </cell>
          <cell r="D30">
            <v>0</v>
          </cell>
        </row>
        <row r="31">
          <cell r="B31" t="str">
            <v>MU4-320-007</v>
          </cell>
          <cell r="C31">
            <v>0</v>
          </cell>
          <cell r="D31">
            <v>0</v>
          </cell>
        </row>
        <row r="32">
          <cell r="B32" t="str">
            <v>MU4-320-008</v>
          </cell>
          <cell r="C32">
            <v>0</v>
          </cell>
          <cell r="D32">
            <v>0</v>
          </cell>
        </row>
        <row r="33">
          <cell r="B33" t="str">
            <v>MU4-320-009</v>
          </cell>
          <cell r="C33">
            <v>0</v>
          </cell>
          <cell r="D33">
            <v>0</v>
          </cell>
        </row>
        <row r="34">
          <cell r="B34" t="str">
            <v>MU4-320-010</v>
          </cell>
          <cell r="C34">
            <v>0</v>
          </cell>
          <cell r="D34">
            <v>0</v>
          </cell>
        </row>
        <row r="35">
          <cell r="B35" t="str">
            <v>MU4-321-001</v>
          </cell>
          <cell r="C35">
            <v>1</v>
          </cell>
          <cell r="D35">
            <v>1</v>
          </cell>
        </row>
        <row r="36">
          <cell r="B36" t="str">
            <v>MU4-321-002</v>
          </cell>
          <cell r="C36">
            <v>0</v>
          </cell>
          <cell r="D36">
            <v>0</v>
          </cell>
        </row>
        <row r="37">
          <cell r="B37" t="str">
            <v>MU4-321-003</v>
          </cell>
          <cell r="C37">
            <v>1</v>
          </cell>
          <cell r="D37">
            <v>1</v>
          </cell>
        </row>
        <row r="38">
          <cell r="B38" t="str">
            <v>MU4-321-004</v>
          </cell>
          <cell r="C38">
            <v>1</v>
          </cell>
          <cell r="D38">
            <v>1</v>
          </cell>
        </row>
        <row r="39">
          <cell r="B39" t="str">
            <v>MU4-321-007</v>
          </cell>
          <cell r="C39">
            <v>1</v>
          </cell>
          <cell r="D39">
            <v>1</v>
          </cell>
        </row>
        <row r="40">
          <cell r="B40" t="str">
            <v>MU4-321-008</v>
          </cell>
          <cell r="C40">
            <v>1</v>
          </cell>
          <cell r="D40">
            <v>1</v>
          </cell>
        </row>
        <row r="41">
          <cell r="B41" t="str">
            <v>MU4-321-009</v>
          </cell>
          <cell r="C41">
            <v>0</v>
          </cell>
          <cell r="D41">
            <v>0</v>
          </cell>
        </row>
        <row r="42">
          <cell r="B42" t="str">
            <v>MU4-321-010</v>
          </cell>
          <cell r="C42">
            <v>0</v>
          </cell>
          <cell r="D42">
            <v>0</v>
          </cell>
        </row>
        <row r="43">
          <cell r="B43" t="str">
            <v>MU4-321-011</v>
          </cell>
          <cell r="C43">
            <v>0</v>
          </cell>
          <cell r="D43">
            <v>0</v>
          </cell>
        </row>
        <row r="44">
          <cell r="B44" t="str">
            <v>MU4-330-001</v>
          </cell>
          <cell r="C44">
            <v>1</v>
          </cell>
          <cell r="D44">
            <v>1</v>
          </cell>
        </row>
        <row r="45">
          <cell r="B45" t="str">
            <v>MU4-330-002</v>
          </cell>
          <cell r="C45">
            <v>1</v>
          </cell>
          <cell r="D45">
            <v>1</v>
          </cell>
        </row>
        <row r="46">
          <cell r="B46" t="str">
            <v>MU4-331-001</v>
          </cell>
          <cell r="C46">
            <v>1</v>
          </cell>
          <cell r="D46">
            <v>1</v>
          </cell>
        </row>
        <row r="47">
          <cell r="B47" t="str">
            <v>MU4-331-002</v>
          </cell>
          <cell r="C47">
            <v>1</v>
          </cell>
          <cell r="D47">
            <v>1</v>
          </cell>
        </row>
        <row r="48">
          <cell r="B48" t="str">
            <v>MU4-340-001</v>
          </cell>
          <cell r="C48">
            <v>0</v>
          </cell>
          <cell r="D48">
            <v>0</v>
          </cell>
        </row>
        <row r="49">
          <cell r="B49" t="str">
            <v>MU4-340-002</v>
          </cell>
          <cell r="C49">
            <v>0</v>
          </cell>
          <cell r="D49">
            <v>0</v>
          </cell>
        </row>
        <row r="50">
          <cell r="B50" t="str">
            <v>MU4-341-001</v>
          </cell>
          <cell r="C50">
            <v>0</v>
          </cell>
          <cell r="D50">
            <v>0</v>
          </cell>
        </row>
        <row r="51">
          <cell r="B51" t="str">
            <v>MU4-341-002</v>
          </cell>
          <cell r="C51">
            <v>1</v>
          </cell>
          <cell r="D51">
            <v>1</v>
          </cell>
        </row>
        <row r="52">
          <cell r="B52" t="str">
            <v>MU4-350-001</v>
          </cell>
          <cell r="C52">
            <v>0</v>
          </cell>
          <cell r="D52">
            <v>0</v>
          </cell>
        </row>
        <row r="53">
          <cell r="B53" t="str">
            <v>MU4-350-002</v>
          </cell>
          <cell r="C53">
            <v>0</v>
          </cell>
          <cell r="D53">
            <v>0</v>
          </cell>
        </row>
        <row r="54">
          <cell r="B54" t="str">
            <v>MU4-351-001</v>
          </cell>
          <cell r="C54">
            <v>0</v>
          </cell>
          <cell r="D54">
            <v>0</v>
          </cell>
        </row>
        <row r="55">
          <cell r="B55" t="str">
            <v>MU4-351-002</v>
          </cell>
          <cell r="C55">
            <v>0</v>
          </cell>
          <cell r="D55">
            <v>0</v>
          </cell>
        </row>
        <row r="56">
          <cell r="B56" t="str">
            <v>MU4-360-001</v>
          </cell>
          <cell r="C56">
            <v>0</v>
          </cell>
          <cell r="D56">
            <v>0</v>
          </cell>
        </row>
        <row r="57">
          <cell r="B57" t="str">
            <v>MU4-360-002</v>
          </cell>
          <cell r="C57">
            <v>0</v>
          </cell>
          <cell r="D57">
            <v>0</v>
          </cell>
        </row>
        <row r="58">
          <cell r="B58" t="str">
            <v>MU4-360-003</v>
          </cell>
          <cell r="C58">
            <v>0</v>
          </cell>
          <cell r="D58">
            <v>0</v>
          </cell>
        </row>
        <row r="59">
          <cell r="B59" t="str">
            <v>MU4-360-004</v>
          </cell>
          <cell r="C59">
            <v>0</v>
          </cell>
          <cell r="D59">
            <v>0</v>
          </cell>
        </row>
        <row r="60">
          <cell r="B60" t="str">
            <v>MU4-361-001</v>
          </cell>
          <cell r="C60">
            <v>0</v>
          </cell>
          <cell r="D60">
            <v>0</v>
          </cell>
        </row>
        <row r="61">
          <cell r="B61" t="str">
            <v>MU4-361-002</v>
          </cell>
          <cell r="C61">
            <v>0</v>
          </cell>
          <cell r="D61">
            <v>0</v>
          </cell>
        </row>
        <row r="62">
          <cell r="B62" t="str">
            <v>MU4-361-003</v>
          </cell>
          <cell r="C62">
            <v>0</v>
          </cell>
          <cell r="D62">
            <v>0</v>
          </cell>
        </row>
        <row r="63">
          <cell r="B63" t="str">
            <v>MU4-361-004</v>
          </cell>
          <cell r="C63">
            <v>0</v>
          </cell>
          <cell r="D63">
            <v>0</v>
          </cell>
        </row>
        <row r="64">
          <cell r="B64" t="str">
            <v>MU4-370-001</v>
          </cell>
          <cell r="C64">
            <v>0</v>
          </cell>
          <cell r="D64">
            <v>0</v>
          </cell>
        </row>
        <row r="65">
          <cell r="B65" t="str">
            <v>MU4-370-002</v>
          </cell>
          <cell r="C65">
            <v>1</v>
          </cell>
          <cell r="D65">
            <v>1</v>
          </cell>
        </row>
        <row r="66">
          <cell r="B66" t="str">
            <v>MU4-371-001</v>
          </cell>
          <cell r="C66">
            <v>1</v>
          </cell>
          <cell r="D66">
            <v>1</v>
          </cell>
        </row>
        <row r="67">
          <cell r="B67" t="str">
            <v>MU4-371-002</v>
          </cell>
          <cell r="C67">
            <v>2</v>
          </cell>
          <cell r="D67">
            <v>2</v>
          </cell>
        </row>
        <row r="68">
          <cell r="B68" t="str">
            <v>MU4-380-001</v>
          </cell>
          <cell r="C68">
            <v>0</v>
          </cell>
          <cell r="D68">
            <v>0</v>
          </cell>
        </row>
        <row r="69">
          <cell r="B69" t="str">
            <v>MU4-380-002</v>
          </cell>
          <cell r="C69">
            <v>0</v>
          </cell>
          <cell r="D69">
            <v>0</v>
          </cell>
        </row>
        <row r="70">
          <cell r="B70" t="str">
            <v>MU4-381-001</v>
          </cell>
          <cell r="C70">
            <v>0</v>
          </cell>
          <cell r="D70">
            <v>0</v>
          </cell>
        </row>
        <row r="71">
          <cell r="B71" t="str">
            <v>MU4-381-002</v>
          </cell>
          <cell r="C71">
            <v>0</v>
          </cell>
          <cell r="D71">
            <v>0</v>
          </cell>
        </row>
        <row r="72">
          <cell r="B72" t="str">
            <v>MU4-400-001</v>
          </cell>
          <cell r="C72">
            <v>0</v>
          </cell>
          <cell r="D72">
            <v>0</v>
          </cell>
        </row>
        <row r="73">
          <cell r="B73" t="str">
            <v>MU4-400-002</v>
          </cell>
          <cell r="C73">
            <v>0</v>
          </cell>
          <cell r="D73">
            <v>0</v>
          </cell>
        </row>
        <row r="74">
          <cell r="B74" t="str">
            <v>MU4-401-001</v>
          </cell>
          <cell r="C74">
            <v>0</v>
          </cell>
          <cell r="D74">
            <v>0</v>
          </cell>
        </row>
        <row r="75">
          <cell r="B75" t="str">
            <v>MU4-401-002</v>
          </cell>
          <cell r="C75">
            <v>0</v>
          </cell>
          <cell r="D75">
            <v>0</v>
          </cell>
        </row>
        <row r="76">
          <cell r="B76" t="str">
            <v>MU4-410-001</v>
          </cell>
          <cell r="C76">
            <v>0</v>
          </cell>
          <cell r="D76">
            <v>0</v>
          </cell>
        </row>
        <row r="77">
          <cell r="B77" t="str">
            <v>MU4-410-002</v>
          </cell>
          <cell r="C77">
            <v>0</v>
          </cell>
          <cell r="D77">
            <v>0</v>
          </cell>
        </row>
        <row r="78">
          <cell r="B78" t="str">
            <v>MU4-411-001</v>
          </cell>
          <cell r="C78">
            <v>0</v>
          </cell>
          <cell r="D78">
            <v>0</v>
          </cell>
        </row>
        <row r="79">
          <cell r="B79" t="str">
            <v>MU4-411-002</v>
          </cell>
          <cell r="C79">
            <v>0</v>
          </cell>
          <cell r="D79">
            <v>0</v>
          </cell>
        </row>
        <row r="80">
          <cell r="B80" t="str">
            <v>MU4-420-001</v>
          </cell>
          <cell r="C80">
            <v>0</v>
          </cell>
          <cell r="D80">
            <v>0</v>
          </cell>
        </row>
        <row r="81">
          <cell r="B81" t="str">
            <v>MU4-420-002</v>
          </cell>
          <cell r="C81">
            <v>0</v>
          </cell>
          <cell r="D81">
            <v>0</v>
          </cell>
        </row>
        <row r="82">
          <cell r="B82" t="str">
            <v>MU4-421-001</v>
          </cell>
          <cell r="C82">
            <v>0</v>
          </cell>
          <cell r="D82">
            <v>0</v>
          </cell>
        </row>
        <row r="83">
          <cell r="B83" t="str">
            <v>MU4-421-002</v>
          </cell>
          <cell r="C83">
            <v>0</v>
          </cell>
          <cell r="D83">
            <v>0</v>
          </cell>
        </row>
        <row r="84">
          <cell r="B84" t="str">
            <v>MU4-430-001</v>
          </cell>
          <cell r="C84">
            <v>2</v>
          </cell>
          <cell r="D84">
            <v>2</v>
          </cell>
        </row>
        <row r="85">
          <cell r="B85" t="str">
            <v>MU4-430-002</v>
          </cell>
          <cell r="C85">
            <v>2</v>
          </cell>
          <cell r="D85">
            <v>2</v>
          </cell>
        </row>
        <row r="86">
          <cell r="B86" t="str">
            <v>MU4-431-001</v>
          </cell>
          <cell r="C86">
            <v>3</v>
          </cell>
          <cell r="D86">
            <v>3</v>
          </cell>
        </row>
        <row r="87">
          <cell r="B87" t="str">
            <v>MU4-431-002</v>
          </cell>
          <cell r="C87">
            <v>3</v>
          </cell>
          <cell r="D87">
            <v>3</v>
          </cell>
        </row>
        <row r="88">
          <cell r="B88" t="str">
            <v>ND4-207-001</v>
          </cell>
          <cell r="C88">
            <v>0</v>
          </cell>
          <cell r="D88">
            <v>0</v>
          </cell>
        </row>
        <row r="89">
          <cell r="B89" t="str">
            <v>PH4-300-200</v>
          </cell>
          <cell r="C89">
            <v>14</v>
          </cell>
          <cell r="D89">
            <v>13</v>
          </cell>
        </row>
        <row r="90">
          <cell r="B90" t="str">
            <v>WD5-112-800</v>
          </cell>
          <cell r="C90">
            <v>10</v>
          </cell>
          <cell r="D90">
            <v>10</v>
          </cell>
        </row>
        <row r="91">
          <cell r="B91" t="str">
            <v>FIS-221-001</v>
          </cell>
          <cell r="C91">
            <v>10</v>
          </cell>
          <cell r="D91">
            <v>10</v>
          </cell>
        </row>
        <row r="92">
          <cell r="B92" t="str">
            <v>FIS-220-001</v>
          </cell>
          <cell r="C92">
            <v>10</v>
          </cell>
          <cell r="D92">
            <v>10</v>
          </cell>
        </row>
        <row r="93">
          <cell r="B93" t="str">
            <v>MC4-522-170</v>
          </cell>
          <cell r="C93">
            <v>1</v>
          </cell>
          <cell r="D93">
            <v>0</v>
          </cell>
        </row>
        <row r="94">
          <cell r="B94" t="str">
            <v>FIS-215-170</v>
          </cell>
          <cell r="C94">
            <v>21</v>
          </cell>
          <cell r="D94">
            <v>19</v>
          </cell>
        </row>
        <row r="95">
          <cell r="B95" t="str">
            <v>FIS-216-270</v>
          </cell>
          <cell r="C95">
            <v>21</v>
          </cell>
          <cell r="D95">
            <v>18</v>
          </cell>
        </row>
        <row r="96">
          <cell r="B96" t="str">
            <v>FIS-217-001</v>
          </cell>
          <cell r="C96">
            <v>21</v>
          </cell>
          <cell r="D96">
            <v>18</v>
          </cell>
        </row>
        <row r="97">
          <cell r="B97" t="str">
            <v>FIS-218-001</v>
          </cell>
          <cell r="C97">
            <v>21</v>
          </cell>
          <cell r="D97">
            <v>18</v>
          </cell>
        </row>
        <row r="98">
          <cell r="B98" t="str">
            <v>FIS-219-001</v>
          </cell>
          <cell r="C98">
            <v>21</v>
          </cell>
          <cell r="D98">
            <v>18</v>
          </cell>
        </row>
        <row r="99">
          <cell r="B99" t="str">
            <v>LAN-280-300</v>
          </cell>
          <cell r="C99">
            <v>3</v>
          </cell>
          <cell r="D99">
            <v>0</v>
          </cell>
        </row>
        <row r="100">
          <cell r="B100" t="str">
            <v>RES-101-001</v>
          </cell>
          <cell r="C100">
            <v>26</v>
          </cell>
          <cell r="D100">
            <v>20</v>
          </cell>
        </row>
        <row r="101">
          <cell r="B101" t="str">
            <v>RES-102-001</v>
          </cell>
          <cell r="C101">
            <v>12</v>
          </cell>
          <cell r="D101">
            <v>8</v>
          </cell>
        </row>
        <row r="102">
          <cell r="B102" t="str">
            <v>RES-102-002</v>
          </cell>
          <cell r="C102">
            <v>16</v>
          </cell>
          <cell r="D102">
            <v>12</v>
          </cell>
        </row>
        <row r="103">
          <cell r="B103" t="str">
            <v>RES-103-001</v>
          </cell>
          <cell r="C103">
            <v>26</v>
          </cell>
          <cell r="D103">
            <v>20</v>
          </cell>
        </row>
        <row r="104">
          <cell r="B104" t="str">
            <v>RES-201-170</v>
          </cell>
          <cell r="C104">
            <v>26</v>
          </cell>
          <cell r="D104">
            <v>26</v>
          </cell>
        </row>
        <row r="105">
          <cell r="B105" t="str">
            <v>MTH-215-001</v>
          </cell>
          <cell r="C105">
            <v>26</v>
          </cell>
          <cell r="D105">
            <v>18</v>
          </cell>
        </row>
        <row r="106">
          <cell r="B106" t="str">
            <v>HDV-100-300</v>
          </cell>
          <cell r="C106">
            <v>23</v>
          </cell>
          <cell r="D106">
            <v>17</v>
          </cell>
        </row>
        <row r="107">
          <cell r="B107" t="str">
            <v>HDV-111-001</v>
          </cell>
          <cell r="C107">
            <v>23</v>
          </cell>
          <cell r="D107">
            <v>18</v>
          </cell>
        </row>
        <row r="108">
          <cell r="B108" t="str">
            <v>HDV-111-002</v>
          </cell>
          <cell r="C108">
            <v>22</v>
          </cell>
          <cell r="D108">
            <v>16</v>
          </cell>
        </row>
        <row r="109">
          <cell r="B109" t="str">
            <v>HDV-111-003</v>
          </cell>
          <cell r="C109">
            <v>20</v>
          </cell>
          <cell r="D109">
            <v>15</v>
          </cell>
        </row>
        <row r="110">
          <cell r="B110" t="str">
            <v>HDV-111-005</v>
          </cell>
          <cell r="C110">
            <v>24</v>
          </cell>
          <cell r="D110">
            <v>15</v>
          </cell>
        </row>
        <row r="111">
          <cell r="B111" t="str">
            <v>HDV-111-301</v>
          </cell>
          <cell r="C111">
            <v>22</v>
          </cell>
          <cell r="D111">
            <v>17</v>
          </cell>
        </row>
        <row r="112">
          <cell r="B112" t="str">
            <v>HDV-111-302</v>
          </cell>
          <cell r="C112">
            <v>22</v>
          </cell>
          <cell r="D112">
            <v>17</v>
          </cell>
        </row>
        <row r="113">
          <cell r="B113" t="str">
            <v>HDV-111-303</v>
          </cell>
          <cell r="C113">
            <v>23</v>
          </cell>
          <cell r="D113">
            <v>15</v>
          </cell>
        </row>
        <row r="114">
          <cell r="B114" t="str">
            <v>HDV-111-304</v>
          </cell>
          <cell r="C114">
            <v>26</v>
          </cell>
          <cell r="D114">
            <v>14</v>
          </cell>
        </row>
        <row r="115">
          <cell r="B115" t="str">
            <v>BIO-240-615</v>
          </cell>
          <cell r="C115">
            <v>0</v>
          </cell>
          <cell r="D115">
            <v>0</v>
          </cell>
        </row>
        <row r="116">
          <cell r="B116" t="str">
            <v>PSG-112-201</v>
          </cell>
          <cell r="C116">
            <v>17</v>
          </cell>
          <cell r="D116">
            <v>17</v>
          </cell>
        </row>
        <row r="117">
          <cell r="B117" t="str">
            <v>AH4-700-350</v>
          </cell>
          <cell r="C117">
            <v>10</v>
          </cell>
          <cell r="D117">
            <v>10</v>
          </cell>
        </row>
        <row r="118">
          <cell r="B118" t="str">
            <v>RE4-101-200</v>
          </cell>
          <cell r="C118">
            <v>4</v>
          </cell>
          <cell r="D118">
            <v>0</v>
          </cell>
        </row>
        <row r="119">
          <cell r="B119" t="str">
            <v>RE4-102-200</v>
          </cell>
          <cell r="C119">
            <v>0</v>
          </cell>
          <cell r="D119">
            <v>0</v>
          </cell>
        </row>
        <row r="120">
          <cell r="B120" t="str">
            <v>NUR-162-010</v>
          </cell>
          <cell r="C120">
            <v>2</v>
          </cell>
          <cell r="D120">
            <v>0</v>
          </cell>
        </row>
        <row r="121">
          <cell r="B121" t="str">
            <v>NUR-162-002</v>
          </cell>
          <cell r="C121">
            <v>8</v>
          </cell>
          <cell r="D121">
            <v>8</v>
          </cell>
        </row>
        <row r="122">
          <cell r="B122" t="str">
            <v>NUR-162-004</v>
          </cell>
          <cell r="C122">
            <v>10</v>
          </cell>
          <cell r="D122">
            <v>8</v>
          </cell>
        </row>
        <row r="123">
          <cell r="B123" t="str">
            <v>NUR-162-005</v>
          </cell>
          <cell r="C123">
            <v>9</v>
          </cell>
          <cell r="D123">
            <v>8</v>
          </cell>
        </row>
        <row r="124">
          <cell r="B124" t="str">
            <v>NUR-162-006</v>
          </cell>
          <cell r="C124">
            <v>10</v>
          </cell>
          <cell r="D124">
            <v>8</v>
          </cell>
        </row>
        <row r="125">
          <cell r="B125" t="str">
            <v>NUR-162-008</v>
          </cell>
          <cell r="C125">
            <v>8</v>
          </cell>
          <cell r="D125">
            <v>8</v>
          </cell>
        </row>
        <row r="126">
          <cell r="B126" t="str">
            <v>NUR-162-009</v>
          </cell>
          <cell r="C126">
            <v>8</v>
          </cell>
          <cell r="D126">
            <v>8</v>
          </cell>
        </row>
        <row r="127">
          <cell r="B127" t="str">
            <v>NUR-162-001</v>
          </cell>
          <cell r="C127">
            <v>12</v>
          </cell>
          <cell r="D127">
            <v>8</v>
          </cell>
        </row>
        <row r="128">
          <cell r="B128" t="str">
            <v>NUR-162-003</v>
          </cell>
          <cell r="C128">
            <v>9</v>
          </cell>
          <cell r="D128">
            <v>8</v>
          </cell>
        </row>
        <row r="129">
          <cell r="B129" t="str">
            <v>NUR-162-007</v>
          </cell>
          <cell r="C129">
            <v>11</v>
          </cell>
          <cell r="D129">
            <v>8</v>
          </cell>
        </row>
        <row r="130">
          <cell r="B130" t="str">
            <v>MUS-149-170</v>
          </cell>
          <cell r="C130">
            <v>1</v>
          </cell>
          <cell r="D130">
            <v>1</v>
          </cell>
        </row>
        <row r="131">
          <cell r="B131" t="str">
            <v>MUS-159-170</v>
          </cell>
          <cell r="C131">
            <v>1</v>
          </cell>
          <cell r="D131">
            <v>1</v>
          </cell>
        </row>
        <row r="132">
          <cell r="B132" t="str">
            <v>MUS-249-170</v>
          </cell>
          <cell r="C132">
            <v>0</v>
          </cell>
          <cell r="D132">
            <v>0</v>
          </cell>
        </row>
        <row r="133">
          <cell r="B133" t="str">
            <v>MUS-259-170</v>
          </cell>
          <cell r="C133">
            <v>0</v>
          </cell>
          <cell r="D133">
            <v>0</v>
          </cell>
        </row>
        <row r="134">
          <cell r="B134" t="str">
            <v>MAS-109-301</v>
          </cell>
          <cell r="C134">
            <v>16</v>
          </cell>
          <cell r="D134">
            <v>12</v>
          </cell>
        </row>
        <row r="135">
          <cell r="B135" t="str">
            <v>PEH-122-301</v>
          </cell>
          <cell r="C135">
            <v>14</v>
          </cell>
          <cell r="D135">
            <v>9</v>
          </cell>
        </row>
        <row r="136">
          <cell r="B136" t="str">
            <v>PEH-122-351</v>
          </cell>
          <cell r="C136">
            <v>0</v>
          </cell>
          <cell r="D136">
            <v>0</v>
          </cell>
        </row>
        <row r="137">
          <cell r="B137" t="str">
            <v>THE-108-001</v>
          </cell>
          <cell r="C137">
            <v>0</v>
          </cell>
          <cell r="D137">
            <v>0</v>
          </cell>
        </row>
        <row r="138">
          <cell r="B138" t="str">
            <v>THE-131-001</v>
          </cell>
          <cell r="C138">
            <v>0</v>
          </cell>
          <cell r="D138">
            <v>0</v>
          </cell>
        </row>
        <row r="139">
          <cell r="B139" t="str">
            <v>THE-132-001</v>
          </cell>
          <cell r="C139">
            <v>1</v>
          </cell>
          <cell r="D139">
            <v>0</v>
          </cell>
        </row>
        <row r="140">
          <cell r="B140" t="str">
            <v>THE-132-615</v>
          </cell>
          <cell r="C140">
            <v>1</v>
          </cell>
          <cell r="D140">
            <v>1</v>
          </cell>
        </row>
        <row r="141">
          <cell r="B141" t="str">
            <v>THE-133-615</v>
          </cell>
          <cell r="C141">
            <v>2</v>
          </cell>
          <cell r="D141">
            <v>2</v>
          </cell>
        </row>
        <row r="142">
          <cell r="B142" t="str">
            <v>THE-133-001</v>
          </cell>
          <cell r="C142">
            <v>2</v>
          </cell>
          <cell r="D142">
            <v>0</v>
          </cell>
        </row>
        <row r="143">
          <cell r="B143" t="str">
            <v>MP5-600-270</v>
          </cell>
          <cell r="C143">
            <v>8</v>
          </cell>
          <cell r="D143">
            <v>7</v>
          </cell>
        </row>
        <row r="144">
          <cell r="B144" t="str">
            <v>MUS-118-001</v>
          </cell>
          <cell r="C144">
            <v>8</v>
          </cell>
          <cell r="D144">
            <v>8</v>
          </cell>
        </row>
        <row r="145">
          <cell r="B145" t="str">
            <v>MUS-218-001</v>
          </cell>
          <cell r="C145">
            <v>9</v>
          </cell>
          <cell r="D145">
            <v>9</v>
          </cell>
        </row>
        <row r="146">
          <cell r="B146" t="str">
            <v>MUS-189-001</v>
          </cell>
          <cell r="C146">
            <v>8</v>
          </cell>
          <cell r="D146">
            <v>8</v>
          </cell>
        </row>
        <row r="147">
          <cell r="B147" t="str">
            <v>MUS-289-001</v>
          </cell>
          <cell r="C147">
            <v>9</v>
          </cell>
          <cell r="D147">
            <v>9</v>
          </cell>
        </row>
        <row r="148">
          <cell r="B148" t="str">
            <v>CRJ-111-300</v>
          </cell>
          <cell r="C148">
            <v>8</v>
          </cell>
          <cell r="D148">
            <v>0</v>
          </cell>
        </row>
        <row r="149">
          <cell r="B149" t="str">
            <v>CRJ-111-615</v>
          </cell>
          <cell r="C149">
            <v>2</v>
          </cell>
          <cell r="D149">
            <v>2</v>
          </cell>
        </row>
        <row r="150">
          <cell r="B150" t="str">
            <v>CRJ-112-300</v>
          </cell>
          <cell r="C150">
            <v>23</v>
          </cell>
          <cell r="D150">
            <v>16</v>
          </cell>
        </row>
        <row r="151">
          <cell r="B151" t="str">
            <v>RTM-214-001</v>
          </cell>
          <cell r="C151">
            <v>14</v>
          </cell>
          <cell r="D151">
            <v>10</v>
          </cell>
        </row>
        <row r="152">
          <cell r="B152" t="str">
            <v>RTM-215-001</v>
          </cell>
          <cell r="C152">
            <v>0</v>
          </cell>
          <cell r="D152">
            <v>0</v>
          </cell>
        </row>
        <row r="153">
          <cell r="B153" t="str">
            <v>PD4-354-200</v>
          </cell>
          <cell r="C153">
            <v>6</v>
          </cell>
          <cell r="D153">
            <v>6</v>
          </cell>
        </row>
        <row r="154">
          <cell r="B154" t="str">
            <v>HAC-165-300</v>
          </cell>
          <cell r="C154">
            <v>15</v>
          </cell>
          <cell r="D154">
            <v>10</v>
          </cell>
        </row>
        <row r="155">
          <cell r="B155" t="str">
            <v>EC4-219-400</v>
          </cell>
          <cell r="C155">
            <v>8</v>
          </cell>
          <cell r="D155">
            <v>8</v>
          </cell>
        </row>
        <row r="156">
          <cell r="B156" t="str">
            <v>RTM-103-673</v>
          </cell>
          <cell r="C156">
            <v>7</v>
          </cell>
          <cell r="D156">
            <v>0</v>
          </cell>
        </row>
        <row r="157">
          <cell r="B157" t="str">
            <v>RTM-103-670</v>
          </cell>
          <cell r="C157">
            <v>0</v>
          </cell>
          <cell r="D157">
            <v>0</v>
          </cell>
        </row>
        <row r="158">
          <cell r="B158" t="str">
            <v>RTM-103-671</v>
          </cell>
          <cell r="C158">
            <v>18</v>
          </cell>
          <cell r="D158">
            <v>18</v>
          </cell>
        </row>
        <row r="159">
          <cell r="B159" t="str">
            <v>RTM-103-672</v>
          </cell>
          <cell r="C159">
            <v>9</v>
          </cell>
          <cell r="D159">
            <v>9</v>
          </cell>
        </row>
        <row r="160">
          <cell r="B160" t="str">
            <v>RTM-103-674</v>
          </cell>
          <cell r="C160">
            <v>0</v>
          </cell>
          <cell r="D160">
            <v>0</v>
          </cell>
        </row>
        <row r="161">
          <cell r="B161" t="str">
            <v>RTM-103-001</v>
          </cell>
          <cell r="C161">
            <v>14</v>
          </cell>
          <cell r="D161">
            <v>11</v>
          </cell>
        </row>
        <row r="162">
          <cell r="B162" t="str">
            <v>RTM-226-001</v>
          </cell>
          <cell r="C162">
            <v>7</v>
          </cell>
          <cell r="D162">
            <v>7</v>
          </cell>
        </row>
        <row r="163">
          <cell r="B163" t="str">
            <v>RTM-245-001</v>
          </cell>
          <cell r="C163">
            <v>4</v>
          </cell>
          <cell r="D163">
            <v>4</v>
          </cell>
        </row>
        <row r="164">
          <cell r="B164" t="str">
            <v>CA4-298-270</v>
          </cell>
          <cell r="C164">
            <v>13</v>
          </cell>
          <cell r="D164">
            <v>13</v>
          </cell>
        </row>
        <row r="165">
          <cell r="B165" t="str">
            <v>ASL-101-002</v>
          </cell>
          <cell r="C165">
            <v>7</v>
          </cell>
          <cell r="D165">
            <v>0</v>
          </cell>
        </row>
        <row r="166">
          <cell r="B166" t="str">
            <v>ASL-101-300</v>
          </cell>
          <cell r="C166">
            <v>33</v>
          </cell>
          <cell r="D166">
            <v>19</v>
          </cell>
        </row>
        <row r="167">
          <cell r="B167" t="str">
            <v>ASL-101-301</v>
          </cell>
          <cell r="C167">
            <v>1</v>
          </cell>
          <cell r="D167">
            <v>0</v>
          </cell>
        </row>
        <row r="168">
          <cell r="B168" t="str">
            <v>ASL-101-350</v>
          </cell>
          <cell r="C168">
            <v>13</v>
          </cell>
          <cell r="D168">
            <v>7</v>
          </cell>
        </row>
        <row r="169">
          <cell r="B169" t="str">
            <v>ASL-102-002</v>
          </cell>
          <cell r="C169">
            <v>4</v>
          </cell>
          <cell r="D169">
            <v>0</v>
          </cell>
        </row>
        <row r="170">
          <cell r="B170" t="str">
            <v>ASL-102-300</v>
          </cell>
          <cell r="C170">
            <v>22</v>
          </cell>
          <cell r="D170">
            <v>16</v>
          </cell>
        </row>
        <row r="171">
          <cell r="B171" t="str">
            <v>ASL-102-350</v>
          </cell>
          <cell r="C171">
            <v>8</v>
          </cell>
          <cell r="D171">
            <v>0</v>
          </cell>
        </row>
        <row r="172">
          <cell r="B172" t="str">
            <v>ASL-110-615</v>
          </cell>
          <cell r="C172">
            <v>1</v>
          </cell>
          <cell r="D172">
            <v>1</v>
          </cell>
        </row>
        <row r="173">
          <cell r="B173" t="str">
            <v>ASL-114-001</v>
          </cell>
          <cell r="C173">
            <v>5</v>
          </cell>
          <cell r="D173">
            <v>0</v>
          </cell>
        </row>
        <row r="174">
          <cell r="B174" t="str">
            <v>ASL-114-300</v>
          </cell>
          <cell r="C174">
            <v>27</v>
          </cell>
          <cell r="D174">
            <v>14</v>
          </cell>
        </row>
        <row r="175">
          <cell r="B175" t="str">
            <v>MP8-701-400</v>
          </cell>
          <cell r="C175">
            <v>1</v>
          </cell>
          <cell r="D175">
            <v>0</v>
          </cell>
        </row>
        <row r="176">
          <cell r="B176" t="str">
            <v>MP8-701-401</v>
          </cell>
          <cell r="C176">
            <v>1</v>
          </cell>
          <cell r="D176">
            <v>1</v>
          </cell>
        </row>
        <row r="177">
          <cell r="B177" t="str">
            <v>MP8-700-400</v>
          </cell>
          <cell r="C177">
            <v>4</v>
          </cell>
          <cell r="D177">
            <v>2</v>
          </cell>
        </row>
        <row r="178">
          <cell r="B178" t="str">
            <v>CTLF-R101-560</v>
          </cell>
          <cell r="C178">
            <v>7</v>
          </cell>
          <cell r="D178">
            <v>7</v>
          </cell>
        </row>
        <row r="179">
          <cell r="B179" t="str">
            <v>MRT-131-350</v>
          </cell>
          <cell r="C179">
            <v>15</v>
          </cell>
          <cell r="D179">
            <v>14</v>
          </cell>
        </row>
        <row r="180">
          <cell r="B180" t="str">
            <v>MRT-132-350</v>
          </cell>
          <cell r="C180">
            <v>7</v>
          </cell>
          <cell r="D180">
            <v>6</v>
          </cell>
        </row>
        <row r="181">
          <cell r="B181" t="str">
            <v>MRT-133-350</v>
          </cell>
          <cell r="C181">
            <v>6</v>
          </cell>
          <cell r="D181">
            <v>5</v>
          </cell>
        </row>
        <row r="182">
          <cell r="B182" t="str">
            <v>EC4-101-170</v>
          </cell>
          <cell r="C182">
            <v>24</v>
          </cell>
          <cell r="D182">
            <v>24</v>
          </cell>
        </row>
        <row r="183">
          <cell r="B183" t="str">
            <v>CGI-101-350</v>
          </cell>
          <cell r="C183">
            <v>19</v>
          </cell>
          <cell r="D183">
            <v>16</v>
          </cell>
        </row>
        <row r="184">
          <cell r="B184" t="str">
            <v>CGI-102-001</v>
          </cell>
          <cell r="C184">
            <v>19</v>
          </cell>
          <cell r="D184">
            <v>15</v>
          </cell>
        </row>
        <row r="185">
          <cell r="B185" t="str">
            <v>CGI-102-300</v>
          </cell>
          <cell r="C185">
            <v>5</v>
          </cell>
          <cell r="D185">
            <v>0</v>
          </cell>
        </row>
        <row r="186">
          <cell r="B186" t="str">
            <v>CGI-104-300</v>
          </cell>
          <cell r="C186">
            <v>21</v>
          </cell>
          <cell r="D186">
            <v>14</v>
          </cell>
        </row>
        <row r="187">
          <cell r="B187" t="str">
            <v>CGI-110-001</v>
          </cell>
          <cell r="C187">
            <v>14</v>
          </cell>
          <cell r="D187">
            <v>13</v>
          </cell>
        </row>
        <row r="188">
          <cell r="B188" t="str">
            <v>CGI-116-001</v>
          </cell>
          <cell r="C188">
            <v>16</v>
          </cell>
          <cell r="D188">
            <v>14</v>
          </cell>
        </row>
        <row r="189">
          <cell r="B189" t="str">
            <v>CGI-122-001</v>
          </cell>
          <cell r="C189">
            <v>6</v>
          </cell>
          <cell r="D189">
            <v>6</v>
          </cell>
        </row>
        <row r="190">
          <cell r="B190" t="str">
            <v>CGI-126-001</v>
          </cell>
          <cell r="C190">
            <v>6</v>
          </cell>
          <cell r="D190">
            <v>6</v>
          </cell>
        </row>
        <row r="191">
          <cell r="B191" t="str">
            <v>CGI-210-300</v>
          </cell>
          <cell r="C191">
            <v>12</v>
          </cell>
          <cell r="D191">
            <v>11</v>
          </cell>
        </row>
        <row r="192">
          <cell r="B192" t="str">
            <v>VO4-215-270</v>
          </cell>
          <cell r="C192">
            <v>2</v>
          </cell>
          <cell r="D192">
            <v>0</v>
          </cell>
        </row>
        <row r="193">
          <cell r="B193" t="str">
            <v>VO4-215-580</v>
          </cell>
          <cell r="C193">
            <v>0</v>
          </cell>
          <cell r="D193">
            <v>0</v>
          </cell>
        </row>
        <row r="194">
          <cell r="B194" t="str">
            <v>EC4-102-170</v>
          </cell>
          <cell r="C194">
            <v>21</v>
          </cell>
          <cell r="D194">
            <v>20</v>
          </cell>
        </row>
        <row r="195">
          <cell r="B195" t="str">
            <v>CRJ-114-300</v>
          </cell>
          <cell r="C195">
            <v>9</v>
          </cell>
          <cell r="D195">
            <v>0</v>
          </cell>
        </row>
        <row r="196">
          <cell r="B196" t="str">
            <v>PSG-210-301</v>
          </cell>
          <cell r="C196">
            <v>0</v>
          </cell>
          <cell r="D196">
            <v>0</v>
          </cell>
        </row>
        <row r="197">
          <cell r="B197" t="str">
            <v>PSG-220-201</v>
          </cell>
          <cell r="C197">
            <v>10</v>
          </cell>
          <cell r="D197">
            <v>10</v>
          </cell>
        </row>
        <row r="198">
          <cell r="B198" t="str">
            <v>MU4-311-171</v>
          </cell>
          <cell r="C198">
            <v>7</v>
          </cell>
          <cell r="D198">
            <v>7</v>
          </cell>
        </row>
        <row r="199">
          <cell r="B199" t="str">
            <v>MRT-122-301</v>
          </cell>
          <cell r="C199">
            <v>14</v>
          </cell>
          <cell r="D199">
            <v>7</v>
          </cell>
        </row>
        <row r="200">
          <cell r="B200" t="str">
            <v>MRT-123-301</v>
          </cell>
          <cell r="C200">
            <v>20</v>
          </cell>
          <cell r="D200">
            <v>12</v>
          </cell>
        </row>
        <row r="201">
          <cell r="B201" t="str">
            <v>MRT-140-350</v>
          </cell>
          <cell r="C201">
            <v>3</v>
          </cell>
          <cell r="D201">
            <v>3</v>
          </cell>
        </row>
        <row r="202">
          <cell r="B202" t="str">
            <v>MRT-141-350</v>
          </cell>
          <cell r="C202">
            <v>4</v>
          </cell>
          <cell r="D202">
            <v>4</v>
          </cell>
        </row>
        <row r="203">
          <cell r="B203" t="str">
            <v>CHM-200-001</v>
          </cell>
          <cell r="C203">
            <v>19</v>
          </cell>
          <cell r="D203">
            <v>14</v>
          </cell>
        </row>
        <row r="204">
          <cell r="B204" t="str">
            <v>ART-165-002</v>
          </cell>
          <cell r="C204">
            <v>15</v>
          </cell>
          <cell r="D204">
            <v>10</v>
          </cell>
        </row>
        <row r="205">
          <cell r="B205" t="str">
            <v>ART-165-300</v>
          </cell>
          <cell r="C205">
            <v>16</v>
          </cell>
          <cell r="D205">
            <v>10</v>
          </cell>
        </row>
        <row r="206">
          <cell r="B206" t="str">
            <v>CTLF-F107-5501</v>
          </cell>
          <cell r="C206">
            <v>0</v>
          </cell>
          <cell r="D206">
            <v>0</v>
          </cell>
        </row>
        <row r="207">
          <cell r="B207" t="str">
            <v>CTLF-F107-501</v>
          </cell>
          <cell r="C207">
            <v>8</v>
          </cell>
          <cell r="D207">
            <v>8</v>
          </cell>
        </row>
        <row r="208">
          <cell r="B208" t="str">
            <v>CTLF-F107-502</v>
          </cell>
          <cell r="C208">
            <v>0</v>
          </cell>
          <cell r="D208">
            <v>0</v>
          </cell>
        </row>
        <row r="209">
          <cell r="B209" t="str">
            <v>VT4-101-592</v>
          </cell>
          <cell r="C209">
            <v>12</v>
          </cell>
          <cell r="D209">
            <v>10</v>
          </cell>
        </row>
        <row r="210">
          <cell r="B210" t="str">
            <v>COM-098-178</v>
          </cell>
          <cell r="C210">
            <v>11</v>
          </cell>
          <cell r="D210">
            <v>8</v>
          </cell>
        </row>
        <row r="211">
          <cell r="B211" t="str">
            <v>COM-098-120</v>
          </cell>
          <cell r="C211">
            <v>11</v>
          </cell>
          <cell r="D211">
            <v>7</v>
          </cell>
        </row>
        <row r="212">
          <cell r="B212" t="str">
            <v>COM-098-121</v>
          </cell>
          <cell r="C212">
            <v>11</v>
          </cell>
          <cell r="D212">
            <v>8</v>
          </cell>
        </row>
        <row r="213">
          <cell r="B213" t="str">
            <v>COM-098-123</v>
          </cell>
          <cell r="C213">
            <v>8</v>
          </cell>
          <cell r="D213">
            <v>8</v>
          </cell>
        </row>
        <row r="214">
          <cell r="B214" t="str">
            <v>COM-098-124</v>
          </cell>
          <cell r="C214">
            <v>10</v>
          </cell>
          <cell r="D214">
            <v>6</v>
          </cell>
        </row>
        <row r="215">
          <cell r="B215" t="str">
            <v>COM-098-125</v>
          </cell>
          <cell r="C215">
            <v>11</v>
          </cell>
          <cell r="D215">
            <v>7</v>
          </cell>
        </row>
        <row r="216">
          <cell r="B216" t="str">
            <v>COM-098-126</v>
          </cell>
          <cell r="C216">
            <v>10</v>
          </cell>
          <cell r="D216">
            <v>8</v>
          </cell>
        </row>
        <row r="217">
          <cell r="B217" t="str">
            <v>COM-098-127</v>
          </cell>
          <cell r="C217">
            <v>0</v>
          </cell>
          <cell r="D217">
            <v>0</v>
          </cell>
        </row>
        <row r="218">
          <cell r="B218" t="str">
            <v>COM-098-128</v>
          </cell>
          <cell r="C218">
            <v>13</v>
          </cell>
          <cell r="D218">
            <v>7</v>
          </cell>
        </row>
        <row r="219">
          <cell r="B219" t="str">
            <v>COM-098-129</v>
          </cell>
          <cell r="C219">
            <v>0</v>
          </cell>
          <cell r="D219">
            <v>0</v>
          </cell>
        </row>
        <row r="220">
          <cell r="B220" t="str">
            <v>COM-098-131</v>
          </cell>
          <cell r="C220">
            <v>10</v>
          </cell>
          <cell r="D220">
            <v>5</v>
          </cell>
        </row>
        <row r="221">
          <cell r="B221" t="str">
            <v>COM-098-134</v>
          </cell>
          <cell r="C221">
            <v>9</v>
          </cell>
          <cell r="D221">
            <v>6</v>
          </cell>
        </row>
        <row r="222">
          <cell r="B222" t="str">
            <v>COM-098-135</v>
          </cell>
          <cell r="C222">
            <v>10</v>
          </cell>
          <cell r="D222">
            <v>7</v>
          </cell>
        </row>
        <row r="223">
          <cell r="B223" t="str">
            <v>COM-098-136</v>
          </cell>
          <cell r="C223">
            <v>15</v>
          </cell>
          <cell r="D223">
            <v>7</v>
          </cell>
        </row>
        <row r="224">
          <cell r="B224" t="str">
            <v>COM-098-137</v>
          </cell>
          <cell r="C224">
            <v>12</v>
          </cell>
          <cell r="D224">
            <v>5</v>
          </cell>
        </row>
        <row r="225">
          <cell r="B225" t="str">
            <v>COM-098-140</v>
          </cell>
          <cell r="C225">
            <v>12</v>
          </cell>
          <cell r="D225">
            <v>8</v>
          </cell>
        </row>
        <row r="226">
          <cell r="B226" t="str">
            <v>COM-098-142</v>
          </cell>
          <cell r="C226">
            <v>12</v>
          </cell>
          <cell r="D226">
            <v>6</v>
          </cell>
        </row>
        <row r="227">
          <cell r="B227" t="str">
            <v>COM-098-143</v>
          </cell>
          <cell r="C227">
            <v>11</v>
          </cell>
          <cell r="D227">
            <v>7</v>
          </cell>
        </row>
        <row r="228">
          <cell r="B228" t="str">
            <v>COM-098-145</v>
          </cell>
          <cell r="C228">
            <v>11</v>
          </cell>
          <cell r="D228">
            <v>8</v>
          </cell>
        </row>
        <row r="229">
          <cell r="B229" t="str">
            <v>COM-098-146</v>
          </cell>
          <cell r="C229">
            <v>10</v>
          </cell>
          <cell r="D229">
            <v>7</v>
          </cell>
        </row>
        <row r="230">
          <cell r="B230" t="str">
            <v>COM-098-307</v>
          </cell>
          <cell r="C230">
            <v>8</v>
          </cell>
          <cell r="D230">
            <v>7</v>
          </cell>
        </row>
        <row r="231">
          <cell r="B231" t="str">
            <v>COM-098-322</v>
          </cell>
          <cell r="C231">
            <v>14</v>
          </cell>
          <cell r="D231">
            <v>7</v>
          </cell>
        </row>
        <row r="232">
          <cell r="B232" t="str">
            <v>FIS-230-590</v>
          </cell>
          <cell r="C232">
            <v>0</v>
          </cell>
          <cell r="D232">
            <v>0</v>
          </cell>
        </row>
        <row r="233">
          <cell r="B233" t="str">
            <v>FIS-231-590</v>
          </cell>
          <cell r="C233">
            <v>0</v>
          </cell>
          <cell r="D233">
            <v>0</v>
          </cell>
        </row>
        <row r="234">
          <cell r="B234" t="str">
            <v>FIS-232-590</v>
          </cell>
          <cell r="C234">
            <v>0</v>
          </cell>
          <cell r="D234">
            <v>0</v>
          </cell>
        </row>
        <row r="235">
          <cell r="B235" t="str">
            <v>GN4-100-270</v>
          </cell>
          <cell r="C235">
            <v>14</v>
          </cell>
          <cell r="D235">
            <v>11</v>
          </cell>
        </row>
        <row r="236">
          <cell r="B236" t="str">
            <v>MU4-307-200</v>
          </cell>
          <cell r="C236">
            <v>10</v>
          </cell>
          <cell r="D236">
            <v>10</v>
          </cell>
        </row>
        <row r="237">
          <cell r="B237" t="str">
            <v>AH4-535-200</v>
          </cell>
          <cell r="C237">
            <v>11</v>
          </cell>
          <cell r="D237">
            <v>9</v>
          </cell>
        </row>
        <row r="238">
          <cell r="B238" t="str">
            <v>ECE-101-300</v>
          </cell>
          <cell r="C238">
            <v>32</v>
          </cell>
          <cell r="D238">
            <v>23</v>
          </cell>
        </row>
        <row r="239">
          <cell r="B239" t="str">
            <v>ECE-101-350</v>
          </cell>
          <cell r="C239">
            <v>5</v>
          </cell>
          <cell r="D239">
            <v>0</v>
          </cell>
        </row>
        <row r="240">
          <cell r="B240" t="str">
            <v>ECE-202-300</v>
          </cell>
          <cell r="C240">
            <v>28</v>
          </cell>
          <cell r="D240">
            <v>22</v>
          </cell>
        </row>
        <row r="241">
          <cell r="B241" t="str">
            <v>ECE-105-300</v>
          </cell>
          <cell r="C241">
            <v>33</v>
          </cell>
          <cell r="D241">
            <v>24</v>
          </cell>
        </row>
        <row r="242">
          <cell r="B242" t="str">
            <v>ECE-107-300</v>
          </cell>
          <cell r="C242">
            <v>28</v>
          </cell>
          <cell r="D242">
            <v>18</v>
          </cell>
        </row>
        <row r="243">
          <cell r="B243" t="str">
            <v>ECE-107-350</v>
          </cell>
          <cell r="C243">
            <v>0</v>
          </cell>
          <cell r="D243">
            <v>0</v>
          </cell>
        </row>
        <row r="244">
          <cell r="B244" t="str">
            <v>ECE-109-350</v>
          </cell>
          <cell r="C244">
            <v>3</v>
          </cell>
          <cell r="D244">
            <v>0</v>
          </cell>
        </row>
        <row r="245">
          <cell r="B245" t="str">
            <v>ECE-109-300</v>
          </cell>
          <cell r="C245">
            <v>29</v>
          </cell>
          <cell r="D245">
            <v>22</v>
          </cell>
        </row>
        <row r="246">
          <cell r="B246" t="str">
            <v>ECE-201-300</v>
          </cell>
          <cell r="C246">
            <v>24</v>
          </cell>
          <cell r="D246">
            <v>20</v>
          </cell>
        </row>
        <row r="247">
          <cell r="B247" t="str">
            <v>ECE-205-300</v>
          </cell>
          <cell r="C247">
            <v>14</v>
          </cell>
          <cell r="D247">
            <v>10</v>
          </cell>
        </row>
        <row r="248">
          <cell r="B248" t="str">
            <v>RAD-105-001</v>
          </cell>
          <cell r="C248">
            <v>22</v>
          </cell>
          <cell r="D248">
            <v>22</v>
          </cell>
        </row>
        <row r="249">
          <cell r="B249" t="str">
            <v>RAD-102-001</v>
          </cell>
          <cell r="C249">
            <v>11</v>
          </cell>
          <cell r="D249">
            <v>11</v>
          </cell>
        </row>
        <row r="250">
          <cell r="B250" t="str">
            <v>RAD-102-002</v>
          </cell>
          <cell r="C250">
            <v>11</v>
          </cell>
          <cell r="D250">
            <v>11</v>
          </cell>
        </row>
        <row r="251">
          <cell r="B251" t="str">
            <v>RAD-103-350</v>
          </cell>
          <cell r="C251">
            <v>22</v>
          </cell>
          <cell r="D251">
            <v>22</v>
          </cell>
        </row>
        <row r="252">
          <cell r="B252" t="str">
            <v>RAD-104-001</v>
          </cell>
          <cell r="C252">
            <v>11</v>
          </cell>
          <cell r="D252">
            <v>11</v>
          </cell>
        </row>
        <row r="253">
          <cell r="B253" t="str">
            <v>RAD-104-002</v>
          </cell>
          <cell r="C253">
            <v>11</v>
          </cell>
          <cell r="D253">
            <v>11</v>
          </cell>
        </row>
        <row r="254">
          <cell r="B254" t="str">
            <v>RAD-110-001</v>
          </cell>
          <cell r="C254">
            <v>22</v>
          </cell>
          <cell r="D254">
            <v>22</v>
          </cell>
        </row>
        <row r="255">
          <cell r="B255" t="str">
            <v>RAD-204-001</v>
          </cell>
          <cell r="C255">
            <v>0</v>
          </cell>
          <cell r="D255">
            <v>0</v>
          </cell>
        </row>
        <row r="256">
          <cell r="B256" t="str">
            <v>RAD-204-350</v>
          </cell>
          <cell r="C256">
            <v>19</v>
          </cell>
          <cell r="D256">
            <v>19</v>
          </cell>
        </row>
        <row r="257">
          <cell r="B257" t="str">
            <v>RAD-205-001</v>
          </cell>
          <cell r="C257">
            <v>0</v>
          </cell>
          <cell r="D257">
            <v>0</v>
          </cell>
        </row>
        <row r="258">
          <cell r="B258" t="str">
            <v>RAD-205-350</v>
          </cell>
          <cell r="C258">
            <v>19</v>
          </cell>
          <cell r="D258">
            <v>19</v>
          </cell>
        </row>
        <row r="259">
          <cell r="B259" t="str">
            <v>RAD-206-001</v>
          </cell>
          <cell r="C259">
            <v>11</v>
          </cell>
          <cell r="D259">
            <v>10</v>
          </cell>
        </row>
        <row r="260">
          <cell r="B260" t="str">
            <v>RAD-206-002</v>
          </cell>
          <cell r="C260">
            <v>9</v>
          </cell>
          <cell r="D260">
            <v>9</v>
          </cell>
        </row>
        <row r="261">
          <cell r="B261" t="str">
            <v>RAD-211-001</v>
          </cell>
          <cell r="C261">
            <v>19</v>
          </cell>
          <cell r="D261">
            <v>19</v>
          </cell>
        </row>
        <row r="262">
          <cell r="B262" t="str">
            <v>RAD-208-301</v>
          </cell>
          <cell r="C262">
            <v>19</v>
          </cell>
          <cell r="D262">
            <v>19</v>
          </cell>
        </row>
        <row r="263">
          <cell r="B263" t="str">
            <v>BIO-104-001</v>
          </cell>
          <cell r="C263">
            <v>28</v>
          </cell>
          <cell r="D263">
            <v>23</v>
          </cell>
        </row>
        <row r="264">
          <cell r="B264" t="str">
            <v>BIO-104-002</v>
          </cell>
          <cell r="C264">
            <v>33</v>
          </cell>
          <cell r="D264">
            <v>23</v>
          </cell>
        </row>
        <row r="265">
          <cell r="B265" t="str">
            <v>BIO-104-003</v>
          </cell>
          <cell r="C265">
            <v>31</v>
          </cell>
          <cell r="D265">
            <v>24</v>
          </cell>
        </row>
        <row r="266">
          <cell r="B266" t="str">
            <v>BIO-104-300</v>
          </cell>
          <cell r="C266">
            <v>34</v>
          </cell>
          <cell r="D266">
            <v>20</v>
          </cell>
        </row>
        <row r="267">
          <cell r="B267" t="str">
            <v>BIO-104-301</v>
          </cell>
          <cell r="C267">
            <v>38</v>
          </cell>
          <cell r="D267">
            <v>17</v>
          </cell>
        </row>
        <row r="268">
          <cell r="B268" t="str">
            <v>BIO-104-590</v>
          </cell>
          <cell r="C268">
            <v>23</v>
          </cell>
          <cell r="D268">
            <v>13</v>
          </cell>
        </row>
        <row r="269">
          <cell r="B269" t="str">
            <v>CTLE-T139-530</v>
          </cell>
          <cell r="C269">
            <v>0</v>
          </cell>
          <cell r="D269">
            <v>0</v>
          </cell>
        </row>
        <row r="270">
          <cell r="B270" t="str">
            <v>NTAD-000-CAP</v>
          </cell>
          <cell r="C270">
            <v>0</v>
          </cell>
          <cell r="D270">
            <v>0</v>
          </cell>
        </row>
        <row r="271">
          <cell r="B271" t="str">
            <v>NTAD-000-DMS</v>
          </cell>
          <cell r="C271">
            <v>0</v>
          </cell>
          <cell r="D271">
            <v>0</v>
          </cell>
        </row>
        <row r="272">
          <cell r="B272" t="str">
            <v>NTAD-000-HAC</v>
          </cell>
          <cell r="C272">
            <v>0</v>
          </cell>
          <cell r="D272">
            <v>0</v>
          </cell>
        </row>
        <row r="273">
          <cell r="B273" t="str">
            <v>NTAD-000-ADC</v>
          </cell>
          <cell r="C273">
            <v>0</v>
          </cell>
          <cell r="D273">
            <v>0</v>
          </cell>
        </row>
        <row r="274">
          <cell r="B274" t="str">
            <v>NTAD-000-ASL</v>
          </cell>
          <cell r="C274">
            <v>0</v>
          </cell>
          <cell r="D274">
            <v>0</v>
          </cell>
        </row>
        <row r="275">
          <cell r="B275" t="str">
            <v>NTAD-000-BNA</v>
          </cell>
          <cell r="C275">
            <v>0</v>
          </cell>
          <cell r="D275">
            <v>0</v>
          </cell>
        </row>
        <row r="276">
          <cell r="B276" t="str">
            <v>NTAD-000-CDP</v>
          </cell>
          <cell r="C276">
            <v>0</v>
          </cell>
          <cell r="D276">
            <v>0</v>
          </cell>
        </row>
        <row r="277">
          <cell r="B277" t="str">
            <v>NTAD-000-CIS</v>
          </cell>
          <cell r="C277">
            <v>0</v>
          </cell>
          <cell r="D277">
            <v>0</v>
          </cell>
        </row>
        <row r="278">
          <cell r="B278" t="str">
            <v>NTAD-000-EM3</v>
          </cell>
          <cell r="C278">
            <v>0</v>
          </cell>
          <cell r="D278">
            <v>0</v>
          </cell>
        </row>
        <row r="279">
          <cell r="B279" t="str">
            <v>NTAD-000-EM4</v>
          </cell>
          <cell r="C279">
            <v>0</v>
          </cell>
          <cell r="D279">
            <v>0</v>
          </cell>
        </row>
        <row r="280">
          <cell r="B280" t="str">
            <v>NTAD-000-FI2</v>
          </cell>
          <cell r="C280">
            <v>0</v>
          </cell>
          <cell r="D280">
            <v>0</v>
          </cell>
        </row>
        <row r="281">
          <cell r="B281" t="str">
            <v>NTAD-000-FI4</v>
          </cell>
          <cell r="C281">
            <v>0</v>
          </cell>
          <cell r="D281">
            <v>0</v>
          </cell>
        </row>
        <row r="282">
          <cell r="B282" t="str">
            <v>NTAD-000-REC</v>
          </cell>
          <cell r="C282">
            <v>0</v>
          </cell>
          <cell r="D282">
            <v>0</v>
          </cell>
        </row>
        <row r="283">
          <cell r="B283" t="str">
            <v>NTAD-000-SLP</v>
          </cell>
          <cell r="C283">
            <v>0</v>
          </cell>
          <cell r="D283">
            <v>0</v>
          </cell>
        </row>
        <row r="284">
          <cell r="B284" t="str">
            <v>NTAD-000-THR</v>
          </cell>
          <cell r="C284">
            <v>0</v>
          </cell>
          <cell r="D284">
            <v>0</v>
          </cell>
        </row>
        <row r="285">
          <cell r="B285" t="str">
            <v>NTAD-000-WIT</v>
          </cell>
          <cell r="C285">
            <v>0</v>
          </cell>
          <cell r="D285">
            <v>0</v>
          </cell>
        </row>
        <row r="286">
          <cell r="B286" t="str">
            <v>NTAD-000-ECE</v>
          </cell>
          <cell r="C286">
            <v>0</v>
          </cell>
          <cell r="D286">
            <v>0</v>
          </cell>
        </row>
        <row r="287">
          <cell r="B287" t="str">
            <v>CTLF-C101-530</v>
          </cell>
          <cell r="C287">
            <v>1</v>
          </cell>
          <cell r="D287">
            <v>1</v>
          </cell>
        </row>
        <row r="288">
          <cell r="B288" t="str">
            <v>CTLF-C101-531</v>
          </cell>
          <cell r="C288">
            <v>0</v>
          </cell>
          <cell r="D288">
            <v>0</v>
          </cell>
        </row>
        <row r="289">
          <cell r="B289" t="str">
            <v>FIS-140-001</v>
          </cell>
          <cell r="C289">
            <v>7</v>
          </cell>
          <cell r="D289">
            <v>5</v>
          </cell>
        </row>
        <row r="290">
          <cell r="B290" t="str">
            <v>FIS-141-001</v>
          </cell>
          <cell r="C290">
            <v>0</v>
          </cell>
          <cell r="D290">
            <v>0</v>
          </cell>
        </row>
        <row r="291">
          <cell r="B291" t="str">
            <v>NUR-251-002</v>
          </cell>
          <cell r="C291">
            <v>0</v>
          </cell>
          <cell r="D291">
            <v>0</v>
          </cell>
        </row>
        <row r="292">
          <cell r="B292" t="str">
            <v>NUR-251-003</v>
          </cell>
          <cell r="C292">
            <v>0</v>
          </cell>
          <cell r="D292">
            <v>0</v>
          </cell>
        </row>
        <row r="293">
          <cell r="B293" t="str">
            <v>NUR-251-001</v>
          </cell>
          <cell r="C293">
            <v>0</v>
          </cell>
          <cell r="D293">
            <v>0</v>
          </cell>
        </row>
        <row r="294">
          <cell r="B294" t="str">
            <v>NUR-251-004</v>
          </cell>
          <cell r="C294">
            <v>0</v>
          </cell>
          <cell r="D294">
            <v>0</v>
          </cell>
        </row>
        <row r="295">
          <cell r="B295" t="str">
            <v>NUR-251-580</v>
          </cell>
          <cell r="C295">
            <v>0</v>
          </cell>
          <cell r="D295">
            <v>0</v>
          </cell>
        </row>
        <row r="296">
          <cell r="B296" t="str">
            <v>NUR-251-581</v>
          </cell>
          <cell r="C296">
            <v>0</v>
          </cell>
          <cell r="D296">
            <v>0</v>
          </cell>
        </row>
        <row r="297">
          <cell r="B297" t="str">
            <v>MTH-096-590</v>
          </cell>
          <cell r="C297">
            <v>4</v>
          </cell>
          <cell r="D297">
            <v>0</v>
          </cell>
        </row>
        <row r="298">
          <cell r="B298" t="str">
            <v>MTH-096-009</v>
          </cell>
          <cell r="C298">
            <v>31</v>
          </cell>
          <cell r="D298">
            <v>23</v>
          </cell>
        </row>
        <row r="299">
          <cell r="B299" t="str">
            <v>MTH-096-007</v>
          </cell>
          <cell r="C299">
            <v>33</v>
          </cell>
          <cell r="D299">
            <v>28</v>
          </cell>
        </row>
        <row r="300">
          <cell r="B300" t="str">
            <v>MTH-096-008</v>
          </cell>
          <cell r="C300">
            <v>35</v>
          </cell>
          <cell r="D300">
            <v>28</v>
          </cell>
        </row>
        <row r="301">
          <cell r="B301" t="str">
            <v>MTH-096-010</v>
          </cell>
          <cell r="C301">
            <v>33</v>
          </cell>
          <cell r="D301">
            <v>28</v>
          </cell>
        </row>
        <row r="302">
          <cell r="B302" t="str">
            <v>MTH-096-006</v>
          </cell>
          <cell r="C302">
            <v>47</v>
          </cell>
          <cell r="D302">
            <v>25</v>
          </cell>
        </row>
        <row r="303">
          <cell r="B303" t="str">
            <v>MTH-096-012</v>
          </cell>
          <cell r="C303">
            <v>40</v>
          </cell>
          <cell r="D303">
            <v>28</v>
          </cell>
        </row>
        <row r="304">
          <cell r="B304" t="str">
            <v>MTH-096-002</v>
          </cell>
          <cell r="C304">
            <v>33</v>
          </cell>
          <cell r="D304">
            <v>24</v>
          </cell>
        </row>
        <row r="305">
          <cell r="B305" t="str">
            <v>MTH-096-003</v>
          </cell>
          <cell r="C305">
            <v>38</v>
          </cell>
          <cell r="D305">
            <v>28</v>
          </cell>
        </row>
        <row r="306">
          <cell r="B306" t="str">
            <v>MTH-096-016</v>
          </cell>
          <cell r="C306">
            <v>39</v>
          </cell>
          <cell r="D306">
            <v>28</v>
          </cell>
        </row>
        <row r="307">
          <cell r="B307" t="str">
            <v>MTH-096-200</v>
          </cell>
          <cell r="C307">
            <v>44</v>
          </cell>
          <cell r="D307">
            <v>25</v>
          </cell>
        </row>
        <row r="308">
          <cell r="B308" t="str">
            <v>MTH-096-300</v>
          </cell>
          <cell r="C308">
            <v>39</v>
          </cell>
          <cell r="D308">
            <v>21</v>
          </cell>
        </row>
        <row r="309">
          <cell r="B309" t="str">
            <v>MTH-096-302</v>
          </cell>
          <cell r="C309">
            <v>39</v>
          </cell>
          <cell r="D309">
            <v>19</v>
          </cell>
        </row>
        <row r="310">
          <cell r="B310" t="str">
            <v>MTH-096-304</v>
          </cell>
          <cell r="C310">
            <v>42</v>
          </cell>
          <cell r="D310">
            <v>18</v>
          </cell>
        </row>
        <row r="311">
          <cell r="B311" t="str">
            <v>MTH-096-004</v>
          </cell>
          <cell r="C311">
            <v>46</v>
          </cell>
          <cell r="D311">
            <v>20</v>
          </cell>
        </row>
        <row r="312">
          <cell r="B312" t="str">
            <v>MTH-096-005</v>
          </cell>
          <cell r="C312">
            <v>37</v>
          </cell>
          <cell r="D312">
            <v>27</v>
          </cell>
        </row>
        <row r="313">
          <cell r="B313" t="str">
            <v>MTH-096-014</v>
          </cell>
          <cell r="C313">
            <v>40</v>
          </cell>
          <cell r="D313">
            <v>28</v>
          </cell>
        </row>
        <row r="314">
          <cell r="B314" t="str">
            <v>MTH-096-202</v>
          </cell>
          <cell r="C314">
            <v>36</v>
          </cell>
          <cell r="D314">
            <v>26</v>
          </cell>
        </row>
        <row r="315">
          <cell r="B315" t="str">
            <v>MTH-096-306</v>
          </cell>
          <cell r="C315">
            <v>30</v>
          </cell>
          <cell r="D315">
            <v>21</v>
          </cell>
        </row>
        <row r="316">
          <cell r="B316" t="str">
            <v>MTH-096-001</v>
          </cell>
          <cell r="C316">
            <v>31</v>
          </cell>
          <cell r="D316">
            <v>26</v>
          </cell>
        </row>
        <row r="317">
          <cell r="B317" t="str">
            <v>MUS-113-001</v>
          </cell>
          <cell r="C317">
            <v>2</v>
          </cell>
          <cell r="D317">
            <v>0</v>
          </cell>
        </row>
        <row r="318">
          <cell r="B318" t="str">
            <v>CTLE-P116-532</v>
          </cell>
          <cell r="C318">
            <v>0</v>
          </cell>
          <cell r="D318">
            <v>0</v>
          </cell>
        </row>
        <row r="319">
          <cell r="B319" t="str">
            <v>CTLE-P116-531</v>
          </cell>
          <cell r="C319">
            <v>1</v>
          </cell>
          <cell r="D319">
            <v>0</v>
          </cell>
        </row>
        <row r="320">
          <cell r="B320" t="str">
            <v>CTLE-P116-530</v>
          </cell>
          <cell r="C320">
            <v>0</v>
          </cell>
          <cell r="D320">
            <v>0</v>
          </cell>
        </row>
        <row r="321">
          <cell r="B321" t="str">
            <v>CTLF-I300-560</v>
          </cell>
          <cell r="C321">
            <v>3</v>
          </cell>
          <cell r="D321">
            <v>3</v>
          </cell>
        </row>
        <row r="322">
          <cell r="B322" t="str">
            <v>HIS-151-001</v>
          </cell>
          <cell r="C322">
            <v>20</v>
          </cell>
          <cell r="D322">
            <v>12</v>
          </cell>
        </row>
        <row r="323">
          <cell r="B323" t="str">
            <v>CTLE-T218-501</v>
          </cell>
          <cell r="C323">
            <v>3</v>
          </cell>
          <cell r="D323">
            <v>0</v>
          </cell>
        </row>
        <row r="324">
          <cell r="B324" t="str">
            <v>CTLE-T218-502</v>
          </cell>
          <cell r="C324">
            <v>5</v>
          </cell>
          <cell r="D324">
            <v>5</v>
          </cell>
        </row>
        <row r="325">
          <cell r="B325" t="str">
            <v>CTLE-S145-506</v>
          </cell>
          <cell r="C325">
            <v>0</v>
          </cell>
          <cell r="D325">
            <v>0</v>
          </cell>
        </row>
        <row r="326">
          <cell r="B326" t="str">
            <v>CTLE-S145-507</v>
          </cell>
          <cell r="C326">
            <v>0</v>
          </cell>
          <cell r="D326">
            <v>0</v>
          </cell>
        </row>
        <row r="327">
          <cell r="B327" t="str">
            <v>CTLE-S145-508</v>
          </cell>
          <cell r="C327">
            <v>1</v>
          </cell>
          <cell r="D327">
            <v>1</v>
          </cell>
        </row>
        <row r="328">
          <cell r="B328" t="str">
            <v>CTLE-S145-509</v>
          </cell>
          <cell r="C328">
            <v>0</v>
          </cell>
          <cell r="D328">
            <v>0</v>
          </cell>
        </row>
        <row r="329">
          <cell r="B329" t="str">
            <v>CTLE-S145-510</v>
          </cell>
          <cell r="C329">
            <v>0</v>
          </cell>
          <cell r="D329">
            <v>0</v>
          </cell>
        </row>
        <row r="330">
          <cell r="B330" t="str">
            <v>CTLE-S145-511</v>
          </cell>
          <cell r="C330">
            <v>0</v>
          </cell>
          <cell r="D330">
            <v>0</v>
          </cell>
        </row>
        <row r="331">
          <cell r="B331" t="str">
            <v>CTLE-S145-512</v>
          </cell>
          <cell r="C331">
            <v>0</v>
          </cell>
          <cell r="D331">
            <v>0</v>
          </cell>
        </row>
        <row r="332">
          <cell r="B332" t="str">
            <v>CTLE-S145-513</v>
          </cell>
          <cell r="C332">
            <v>1</v>
          </cell>
          <cell r="D332">
            <v>0</v>
          </cell>
        </row>
        <row r="333">
          <cell r="B333" t="str">
            <v>CTLE-S145-501</v>
          </cell>
          <cell r="C333">
            <v>2</v>
          </cell>
          <cell r="D333">
            <v>2</v>
          </cell>
        </row>
        <row r="334">
          <cell r="B334" t="str">
            <v>CTLE-S145-502</v>
          </cell>
          <cell r="C334">
            <v>0</v>
          </cell>
          <cell r="D334">
            <v>0</v>
          </cell>
        </row>
        <row r="335">
          <cell r="B335" t="str">
            <v>CTLE-S145-503</v>
          </cell>
          <cell r="C335">
            <v>2</v>
          </cell>
          <cell r="D335">
            <v>2</v>
          </cell>
        </row>
        <row r="336">
          <cell r="B336" t="str">
            <v>CTLE-S145-504</v>
          </cell>
          <cell r="C336">
            <v>0</v>
          </cell>
          <cell r="D336">
            <v>0</v>
          </cell>
        </row>
        <row r="337">
          <cell r="B337" t="str">
            <v>CTLE-S145-505</v>
          </cell>
          <cell r="C337">
            <v>0</v>
          </cell>
          <cell r="D337">
            <v>0</v>
          </cell>
        </row>
        <row r="338">
          <cell r="B338" t="str">
            <v>IMM-120-800</v>
          </cell>
          <cell r="C338">
            <v>1</v>
          </cell>
          <cell r="D338">
            <v>0</v>
          </cell>
        </row>
        <row r="339">
          <cell r="B339" t="str">
            <v>IMM-120-270</v>
          </cell>
          <cell r="C339">
            <v>0</v>
          </cell>
          <cell r="D339">
            <v>0</v>
          </cell>
        </row>
        <row r="340">
          <cell r="B340" t="str">
            <v>IMM-120-100</v>
          </cell>
          <cell r="C340">
            <v>14</v>
          </cell>
          <cell r="D340">
            <v>11</v>
          </cell>
        </row>
        <row r="341">
          <cell r="B341" t="str">
            <v>IMM-120-200</v>
          </cell>
          <cell r="C341">
            <v>2</v>
          </cell>
          <cell r="D341">
            <v>0</v>
          </cell>
        </row>
        <row r="342">
          <cell r="B342" t="str">
            <v>IMM-120-170</v>
          </cell>
          <cell r="C342">
            <v>7</v>
          </cell>
          <cell r="D342">
            <v>0</v>
          </cell>
        </row>
        <row r="343">
          <cell r="B343" t="str">
            <v>IMM-220-100</v>
          </cell>
          <cell r="C343">
            <v>9</v>
          </cell>
          <cell r="D343">
            <v>6</v>
          </cell>
        </row>
        <row r="344">
          <cell r="B344" t="str">
            <v>IMM-220-200</v>
          </cell>
          <cell r="C344">
            <v>9</v>
          </cell>
          <cell r="D344">
            <v>8</v>
          </cell>
        </row>
        <row r="345">
          <cell r="B345" t="str">
            <v>IMM-220-170</v>
          </cell>
          <cell r="C345">
            <v>17</v>
          </cell>
          <cell r="D345">
            <v>13</v>
          </cell>
        </row>
        <row r="346">
          <cell r="B346" t="str">
            <v>IMM-220-270</v>
          </cell>
          <cell r="C346">
            <v>4</v>
          </cell>
          <cell r="D346">
            <v>0</v>
          </cell>
        </row>
        <row r="347">
          <cell r="B347" t="str">
            <v>LAN-281-300</v>
          </cell>
          <cell r="C347">
            <v>2</v>
          </cell>
          <cell r="D347">
            <v>0</v>
          </cell>
        </row>
        <row r="348">
          <cell r="B348" t="str">
            <v>CTLF-C501-560</v>
          </cell>
          <cell r="C348">
            <v>7</v>
          </cell>
          <cell r="D348">
            <v>4</v>
          </cell>
        </row>
        <row r="349">
          <cell r="B349" t="str">
            <v>ADC-212-615</v>
          </cell>
          <cell r="C349">
            <v>2</v>
          </cell>
          <cell r="D349">
            <v>2</v>
          </cell>
        </row>
        <row r="350">
          <cell r="B350" t="str">
            <v>ADC-212-301</v>
          </cell>
          <cell r="C350">
            <v>2</v>
          </cell>
          <cell r="D350">
            <v>0</v>
          </cell>
        </row>
        <row r="351">
          <cell r="B351" t="str">
            <v>CRJ-201-351</v>
          </cell>
          <cell r="C351">
            <v>6</v>
          </cell>
          <cell r="D351">
            <v>0</v>
          </cell>
        </row>
        <row r="352">
          <cell r="B352" t="str">
            <v>CRJ-201-300</v>
          </cell>
          <cell r="C352">
            <v>7</v>
          </cell>
          <cell r="D352">
            <v>0</v>
          </cell>
        </row>
        <row r="353">
          <cell r="B353" t="str">
            <v>CRJ-201-301</v>
          </cell>
          <cell r="C353">
            <v>25</v>
          </cell>
          <cell r="D353">
            <v>23</v>
          </cell>
        </row>
        <row r="354">
          <cell r="B354" t="str">
            <v>CRJ-201-350</v>
          </cell>
          <cell r="C354">
            <v>13</v>
          </cell>
          <cell r="D354">
            <v>10</v>
          </cell>
        </row>
        <row r="355">
          <cell r="B355" t="str">
            <v>CRJ-202-300</v>
          </cell>
          <cell r="C355">
            <v>33</v>
          </cell>
          <cell r="D355">
            <v>21</v>
          </cell>
        </row>
        <row r="356">
          <cell r="B356" t="str">
            <v>CRJ-202-301</v>
          </cell>
          <cell r="C356">
            <v>0</v>
          </cell>
          <cell r="D356">
            <v>0</v>
          </cell>
        </row>
        <row r="357">
          <cell r="B357" t="str">
            <v>CRJ-202-350</v>
          </cell>
          <cell r="C357">
            <v>17</v>
          </cell>
          <cell r="D357">
            <v>10</v>
          </cell>
        </row>
        <row r="358">
          <cell r="B358" t="str">
            <v>CGI-103-300</v>
          </cell>
          <cell r="C358">
            <v>10</v>
          </cell>
          <cell r="D358">
            <v>5</v>
          </cell>
        </row>
        <row r="359">
          <cell r="B359" t="str">
            <v>CGI-103-001</v>
          </cell>
          <cell r="C359">
            <v>19</v>
          </cell>
          <cell r="D359">
            <v>15</v>
          </cell>
        </row>
        <row r="360">
          <cell r="B360" t="str">
            <v>AET-101-350</v>
          </cell>
          <cell r="C360">
            <v>15</v>
          </cell>
          <cell r="D360">
            <v>9</v>
          </cell>
        </row>
        <row r="361">
          <cell r="B361" t="str">
            <v>AET-101-683</v>
          </cell>
          <cell r="C361">
            <v>0</v>
          </cell>
          <cell r="D361">
            <v>0</v>
          </cell>
        </row>
        <row r="362">
          <cell r="B362" t="str">
            <v>AET-101-684</v>
          </cell>
          <cell r="C362">
            <v>40</v>
          </cell>
          <cell r="D362">
            <v>40</v>
          </cell>
        </row>
        <row r="363">
          <cell r="B363" t="str">
            <v>AET-101-687</v>
          </cell>
          <cell r="C363">
            <v>0</v>
          </cell>
          <cell r="D363">
            <v>0</v>
          </cell>
        </row>
        <row r="364">
          <cell r="B364" t="str">
            <v>AET-101-680</v>
          </cell>
          <cell r="C364">
            <v>44</v>
          </cell>
          <cell r="D364">
            <v>44</v>
          </cell>
        </row>
        <row r="365">
          <cell r="B365" t="str">
            <v>AET-101-681</v>
          </cell>
          <cell r="C365">
            <v>2</v>
          </cell>
          <cell r="D365">
            <v>2</v>
          </cell>
        </row>
        <row r="366">
          <cell r="B366" t="str">
            <v>AET-101-682</v>
          </cell>
          <cell r="C366">
            <v>48</v>
          </cell>
          <cell r="D366">
            <v>48</v>
          </cell>
        </row>
        <row r="367">
          <cell r="B367" t="str">
            <v>AET-101-685</v>
          </cell>
          <cell r="C367">
            <v>1</v>
          </cell>
          <cell r="D367">
            <v>0</v>
          </cell>
        </row>
        <row r="368">
          <cell r="B368" t="str">
            <v>AET-101-686</v>
          </cell>
          <cell r="C368">
            <v>1</v>
          </cell>
          <cell r="D368">
            <v>1</v>
          </cell>
        </row>
        <row r="369">
          <cell r="B369" t="str">
            <v>AET-110-001</v>
          </cell>
          <cell r="C369">
            <v>12</v>
          </cell>
          <cell r="D369">
            <v>8</v>
          </cell>
        </row>
        <row r="370">
          <cell r="B370" t="str">
            <v>AET-110-002</v>
          </cell>
          <cell r="C370">
            <v>0</v>
          </cell>
          <cell r="D370">
            <v>0</v>
          </cell>
        </row>
        <row r="371">
          <cell r="B371" t="str">
            <v>MP5-120-001</v>
          </cell>
          <cell r="C371">
            <v>6</v>
          </cell>
          <cell r="D371">
            <v>4</v>
          </cell>
        </row>
        <row r="372">
          <cell r="B372" t="str">
            <v>MP5-120-002</v>
          </cell>
          <cell r="C372">
            <v>3</v>
          </cell>
          <cell r="D372">
            <v>3</v>
          </cell>
        </row>
        <row r="373">
          <cell r="B373" t="str">
            <v>MP5-120-003</v>
          </cell>
          <cell r="C373">
            <v>5</v>
          </cell>
          <cell r="D373">
            <v>4</v>
          </cell>
        </row>
        <row r="374">
          <cell r="B374" t="str">
            <v>MP5-120-004</v>
          </cell>
          <cell r="C374">
            <v>4</v>
          </cell>
          <cell r="D374">
            <v>4</v>
          </cell>
        </row>
        <row r="375">
          <cell r="B375" t="str">
            <v>MP5-122-001</v>
          </cell>
          <cell r="C375">
            <v>0</v>
          </cell>
          <cell r="D375">
            <v>0</v>
          </cell>
        </row>
        <row r="376">
          <cell r="B376" t="str">
            <v>MP5-122-002</v>
          </cell>
          <cell r="C376">
            <v>0</v>
          </cell>
          <cell r="D376">
            <v>0</v>
          </cell>
        </row>
        <row r="377">
          <cell r="B377" t="str">
            <v>EC4-170-270</v>
          </cell>
          <cell r="C377">
            <v>3</v>
          </cell>
          <cell r="D377">
            <v>3</v>
          </cell>
        </row>
        <row r="378">
          <cell r="B378" t="str">
            <v>MC4-212-200</v>
          </cell>
          <cell r="C378">
            <v>3</v>
          </cell>
          <cell r="D378">
            <v>0</v>
          </cell>
        </row>
        <row r="379">
          <cell r="B379" t="str">
            <v>HUM-155-001</v>
          </cell>
          <cell r="C379">
            <v>19</v>
          </cell>
          <cell r="D379">
            <v>18</v>
          </cell>
        </row>
        <row r="380">
          <cell r="B380" t="str">
            <v>HUM-155-300</v>
          </cell>
          <cell r="C380">
            <v>29</v>
          </cell>
          <cell r="D380">
            <v>24</v>
          </cell>
        </row>
        <row r="381">
          <cell r="B381" t="str">
            <v>GN4-101-270</v>
          </cell>
          <cell r="C381">
            <v>0</v>
          </cell>
          <cell r="D381">
            <v>0</v>
          </cell>
        </row>
        <row r="382">
          <cell r="B382" t="str">
            <v>AB1-065-002</v>
          </cell>
          <cell r="C382">
            <v>13</v>
          </cell>
          <cell r="D382">
            <v>13</v>
          </cell>
        </row>
        <row r="383">
          <cell r="B383" t="str">
            <v>AB1-065-300</v>
          </cell>
          <cell r="C383">
            <v>9</v>
          </cell>
          <cell r="D383">
            <v>7</v>
          </cell>
        </row>
        <row r="384">
          <cell r="B384" t="str">
            <v>AB1-065-009</v>
          </cell>
          <cell r="C384">
            <v>18</v>
          </cell>
          <cell r="D384">
            <v>11</v>
          </cell>
        </row>
        <row r="385">
          <cell r="B385" t="str">
            <v>BIO-101-004</v>
          </cell>
          <cell r="C385">
            <v>34</v>
          </cell>
          <cell r="D385">
            <v>23</v>
          </cell>
        </row>
        <row r="386">
          <cell r="B386" t="str">
            <v>BIO-101-006</v>
          </cell>
          <cell r="C386">
            <v>38</v>
          </cell>
          <cell r="D386">
            <v>23</v>
          </cell>
        </row>
        <row r="387">
          <cell r="B387" t="str">
            <v>BIO-101-001</v>
          </cell>
          <cell r="C387">
            <v>31</v>
          </cell>
          <cell r="D387">
            <v>22</v>
          </cell>
        </row>
        <row r="388">
          <cell r="B388" t="str">
            <v>BIO-101-002</v>
          </cell>
          <cell r="C388">
            <v>41</v>
          </cell>
          <cell r="D388">
            <v>22</v>
          </cell>
        </row>
        <row r="389">
          <cell r="B389" t="str">
            <v>BIO-101-003</v>
          </cell>
          <cell r="C389">
            <v>33</v>
          </cell>
          <cell r="D389">
            <v>21</v>
          </cell>
        </row>
        <row r="390">
          <cell r="B390" t="str">
            <v>BIO-101-005</v>
          </cell>
          <cell r="C390">
            <v>35</v>
          </cell>
          <cell r="D390">
            <v>24</v>
          </cell>
        </row>
        <row r="391">
          <cell r="B391" t="str">
            <v>BIO-101-007</v>
          </cell>
          <cell r="C391">
            <v>0</v>
          </cell>
          <cell r="D391">
            <v>0</v>
          </cell>
        </row>
        <row r="392">
          <cell r="B392" t="str">
            <v>BIO-101-300</v>
          </cell>
          <cell r="C392">
            <v>41</v>
          </cell>
          <cell r="D392">
            <v>17</v>
          </cell>
        </row>
        <row r="393">
          <cell r="B393" t="str">
            <v>BIO-101-999</v>
          </cell>
          <cell r="C393">
            <v>0</v>
          </cell>
          <cell r="D393">
            <v>0</v>
          </cell>
        </row>
        <row r="394">
          <cell r="B394" t="str">
            <v>BIO-101-301</v>
          </cell>
          <cell r="C394">
            <v>42</v>
          </cell>
          <cell r="D394">
            <v>21</v>
          </cell>
        </row>
        <row r="395">
          <cell r="B395" t="str">
            <v>EGN-110-170</v>
          </cell>
          <cell r="C395">
            <v>31</v>
          </cell>
          <cell r="D395">
            <v>27</v>
          </cell>
        </row>
        <row r="396">
          <cell r="B396" t="str">
            <v>EGN-110-171</v>
          </cell>
          <cell r="C396">
            <v>29</v>
          </cell>
          <cell r="D396">
            <v>18</v>
          </cell>
        </row>
        <row r="397">
          <cell r="B397" t="str">
            <v>EGN-110-172</v>
          </cell>
          <cell r="C397">
            <v>41</v>
          </cell>
          <cell r="D397">
            <v>31</v>
          </cell>
        </row>
        <row r="398">
          <cell r="B398" t="str">
            <v>NUR-120-001</v>
          </cell>
          <cell r="C398">
            <v>24</v>
          </cell>
          <cell r="D398">
            <v>22</v>
          </cell>
        </row>
        <row r="399">
          <cell r="B399" t="str">
            <v>NUR-120-002</v>
          </cell>
          <cell r="C399">
            <v>24</v>
          </cell>
          <cell r="D399">
            <v>22</v>
          </cell>
        </row>
        <row r="400">
          <cell r="B400" t="str">
            <v>NUR-120-003</v>
          </cell>
          <cell r="C400">
            <v>0</v>
          </cell>
          <cell r="D400">
            <v>0</v>
          </cell>
        </row>
        <row r="401">
          <cell r="B401" t="str">
            <v>NUR-120-581</v>
          </cell>
          <cell r="C401">
            <v>22</v>
          </cell>
          <cell r="D401">
            <v>20</v>
          </cell>
        </row>
        <row r="402">
          <cell r="B402" t="str">
            <v>NUR-122-350</v>
          </cell>
          <cell r="C402">
            <v>29</v>
          </cell>
          <cell r="D402">
            <v>25</v>
          </cell>
        </row>
        <row r="403">
          <cell r="B403" t="str">
            <v>NUR-122-351</v>
          </cell>
          <cell r="C403">
            <v>27</v>
          </cell>
          <cell r="D403">
            <v>22</v>
          </cell>
        </row>
        <row r="404">
          <cell r="B404" t="str">
            <v>NUR-122-580</v>
          </cell>
          <cell r="C404">
            <v>24</v>
          </cell>
          <cell r="D404">
            <v>19</v>
          </cell>
        </row>
        <row r="405">
          <cell r="B405" t="str">
            <v>CTLF-C203-501</v>
          </cell>
          <cell r="C405">
            <v>1</v>
          </cell>
          <cell r="D405">
            <v>1</v>
          </cell>
        </row>
        <row r="406">
          <cell r="B406" t="str">
            <v>CTLF-C203-530</v>
          </cell>
          <cell r="C406">
            <v>0</v>
          </cell>
          <cell r="D406">
            <v>0</v>
          </cell>
        </row>
        <row r="407">
          <cell r="B407" t="str">
            <v>CRJ-109-300</v>
          </cell>
          <cell r="C407">
            <v>32</v>
          </cell>
          <cell r="D407">
            <v>22</v>
          </cell>
        </row>
        <row r="408">
          <cell r="B408" t="str">
            <v>CRJ-109-350</v>
          </cell>
          <cell r="C408">
            <v>14</v>
          </cell>
          <cell r="D408">
            <v>10</v>
          </cell>
        </row>
        <row r="409">
          <cell r="B409" t="str">
            <v>OL4-300-300</v>
          </cell>
          <cell r="C409">
            <v>3</v>
          </cell>
          <cell r="D409">
            <v>2</v>
          </cell>
        </row>
        <row r="410">
          <cell r="B410" t="str">
            <v>OL4-305-300</v>
          </cell>
          <cell r="C410">
            <v>1</v>
          </cell>
          <cell r="D410">
            <v>0</v>
          </cell>
        </row>
        <row r="411">
          <cell r="B411" t="str">
            <v>OL4-309-300</v>
          </cell>
          <cell r="C411">
            <v>0</v>
          </cell>
          <cell r="D411">
            <v>0</v>
          </cell>
        </row>
        <row r="412">
          <cell r="B412" t="str">
            <v>CA4-398-270</v>
          </cell>
          <cell r="C412">
            <v>18</v>
          </cell>
          <cell r="D412">
            <v>16</v>
          </cell>
        </row>
        <row r="413">
          <cell r="B413" t="str">
            <v>MRT-102-003</v>
          </cell>
          <cell r="C413">
            <v>1</v>
          </cell>
          <cell r="D413">
            <v>0</v>
          </cell>
        </row>
        <row r="414">
          <cell r="B414" t="str">
            <v>MRT-102-001</v>
          </cell>
          <cell r="C414">
            <v>20</v>
          </cell>
          <cell r="D414">
            <v>10</v>
          </cell>
        </row>
        <row r="415">
          <cell r="B415" t="str">
            <v>CA4-402-270</v>
          </cell>
          <cell r="C415">
            <v>15</v>
          </cell>
          <cell r="D415">
            <v>15</v>
          </cell>
        </row>
        <row r="416">
          <cell r="B416" t="str">
            <v>CA4-407-270</v>
          </cell>
          <cell r="C416">
            <v>15</v>
          </cell>
          <cell r="D416">
            <v>15</v>
          </cell>
        </row>
        <row r="417">
          <cell r="B417" t="str">
            <v>MP5-125-200</v>
          </cell>
          <cell r="C417">
            <v>22</v>
          </cell>
          <cell r="D417">
            <v>20</v>
          </cell>
        </row>
        <row r="418">
          <cell r="B418" t="str">
            <v>MP5-125-201</v>
          </cell>
          <cell r="C418">
            <v>7</v>
          </cell>
          <cell r="D418">
            <v>6</v>
          </cell>
        </row>
        <row r="419">
          <cell r="B419" t="str">
            <v>CE5-118-400</v>
          </cell>
          <cell r="C419">
            <v>3</v>
          </cell>
          <cell r="D419">
            <v>3</v>
          </cell>
        </row>
        <row r="420">
          <cell r="B420" t="str">
            <v>OL4-317-300</v>
          </cell>
          <cell r="C420">
            <v>0</v>
          </cell>
          <cell r="D420">
            <v>0</v>
          </cell>
        </row>
        <row r="421">
          <cell r="B421" t="str">
            <v>OL4-319-300</v>
          </cell>
          <cell r="C421">
            <v>0</v>
          </cell>
          <cell r="D421">
            <v>0</v>
          </cell>
        </row>
        <row r="422">
          <cell r="B422" t="str">
            <v>CTLF-C210-530</v>
          </cell>
          <cell r="C422">
            <v>1</v>
          </cell>
          <cell r="D422">
            <v>1</v>
          </cell>
        </row>
        <row r="423">
          <cell r="B423" t="str">
            <v>COM-104-300</v>
          </cell>
          <cell r="C423">
            <v>10</v>
          </cell>
          <cell r="D423">
            <v>0</v>
          </cell>
        </row>
        <row r="424">
          <cell r="B424" t="str">
            <v>AH4-038-170</v>
          </cell>
          <cell r="C424">
            <v>11</v>
          </cell>
          <cell r="D424">
            <v>10</v>
          </cell>
        </row>
        <row r="425">
          <cell r="B425" t="str">
            <v>AH4-038-171</v>
          </cell>
          <cell r="C425">
            <v>1</v>
          </cell>
          <cell r="D425">
            <v>0</v>
          </cell>
        </row>
        <row r="426">
          <cell r="B426" t="str">
            <v>AH4-038-172</v>
          </cell>
          <cell r="C426">
            <v>4</v>
          </cell>
          <cell r="D426">
            <v>4</v>
          </cell>
        </row>
        <row r="427">
          <cell r="B427" t="str">
            <v>AH4-038-270</v>
          </cell>
          <cell r="C427">
            <v>11</v>
          </cell>
          <cell r="D427">
            <v>9</v>
          </cell>
        </row>
        <row r="428">
          <cell r="B428" t="str">
            <v>TH4-201-200</v>
          </cell>
          <cell r="C428">
            <v>1</v>
          </cell>
          <cell r="D428">
            <v>1</v>
          </cell>
        </row>
        <row r="429">
          <cell r="B429" t="str">
            <v>NUR-263-009</v>
          </cell>
          <cell r="C429">
            <v>7</v>
          </cell>
          <cell r="D429">
            <v>7</v>
          </cell>
        </row>
        <row r="430">
          <cell r="B430" t="str">
            <v>NUR-263-001</v>
          </cell>
          <cell r="C430">
            <v>8</v>
          </cell>
          <cell r="D430">
            <v>7</v>
          </cell>
        </row>
        <row r="431">
          <cell r="B431" t="str">
            <v>NUR-263-004</v>
          </cell>
          <cell r="C431">
            <v>7</v>
          </cell>
          <cell r="D431">
            <v>0</v>
          </cell>
        </row>
        <row r="432">
          <cell r="B432" t="str">
            <v>NUR-263-008</v>
          </cell>
          <cell r="C432">
            <v>1</v>
          </cell>
          <cell r="D432">
            <v>0</v>
          </cell>
        </row>
        <row r="433">
          <cell r="B433" t="str">
            <v>NUR-263-263</v>
          </cell>
          <cell r="C433">
            <v>0</v>
          </cell>
          <cell r="D433">
            <v>0</v>
          </cell>
        </row>
        <row r="434">
          <cell r="B434" t="str">
            <v>NUR-263-005</v>
          </cell>
          <cell r="C434">
            <v>8</v>
          </cell>
          <cell r="D434">
            <v>5</v>
          </cell>
        </row>
        <row r="435">
          <cell r="B435" t="str">
            <v>NUR-263-006</v>
          </cell>
          <cell r="C435">
            <v>7</v>
          </cell>
          <cell r="D435">
            <v>7</v>
          </cell>
        </row>
        <row r="436">
          <cell r="B436" t="str">
            <v>NUR-263-002</v>
          </cell>
          <cell r="C436">
            <v>7</v>
          </cell>
          <cell r="D436">
            <v>6</v>
          </cell>
        </row>
        <row r="437">
          <cell r="B437" t="str">
            <v>NUR-263-007</v>
          </cell>
          <cell r="C437">
            <v>7</v>
          </cell>
          <cell r="D437">
            <v>7</v>
          </cell>
        </row>
        <row r="438">
          <cell r="B438" t="str">
            <v>NUR-263-010</v>
          </cell>
          <cell r="C438">
            <v>0</v>
          </cell>
          <cell r="D438">
            <v>0</v>
          </cell>
        </row>
        <row r="439">
          <cell r="B439" t="str">
            <v>NUR-263-003</v>
          </cell>
          <cell r="C439">
            <v>9</v>
          </cell>
          <cell r="D439">
            <v>8</v>
          </cell>
        </row>
        <row r="440">
          <cell r="B440" t="str">
            <v>NUR-264-001</v>
          </cell>
          <cell r="C440">
            <v>9</v>
          </cell>
          <cell r="D440">
            <v>7</v>
          </cell>
        </row>
        <row r="441">
          <cell r="B441" t="str">
            <v>NUR-264-002</v>
          </cell>
          <cell r="C441">
            <v>9</v>
          </cell>
          <cell r="D441">
            <v>7</v>
          </cell>
        </row>
        <row r="442">
          <cell r="B442" t="str">
            <v>NUR-264-003</v>
          </cell>
          <cell r="C442">
            <v>7</v>
          </cell>
          <cell r="D442">
            <v>5</v>
          </cell>
        </row>
        <row r="443">
          <cell r="B443" t="str">
            <v>NUR-264-004</v>
          </cell>
          <cell r="C443">
            <v>9</v>
          </cell>
          <cell r="D443">
            <v>7</v>
          </cell>
        </row>
        <row r="444">
          <cell r="B444" t="str">
            <v>NUR-264-006</v>
          </cell>
          <cell r="C444">
            <v>0</v>
          </cell>
          <cell r="D444">
            <v>0</v>
          </cell>
        </row>
        <row r="445">
          <cell r="B445" t="str">
            <v>NUR-264-007</v>
          </cell>
          <cell r="C445">
            <v>0</v>
          </cell>
          <cell r="D445">
            <v>0</v>
          </cell>
        </row>
        <row r="446">
          <cell r="B446" t="str">
            <v>NUR-264-005</v>
          </cell>
          <cell r="C446">
            <v>8</v>
          </cell>
          <cell r="D446">
            <v>8</v>
          </cell>
        </row>
        <row r="447">
          <cell r="B447" t="str">
            <v>CIS-123-300</v>
          </cell>
          <cell r="C447">
            <v>34</v>
          </cell>
          <cell r="D447">
            <v>23</v>
          </cell>
        </row>
        <row r="448">
          <cell r="B448" t="str">
            <v>CIS-151-300</v>
          </cell>
          <cell r="C448">
            <v>31</v>
          </cell>
          <cell r="D448">
            <v>18</v>
          </cell>
        </row>
        <row r="449">
          <cell r="B449" t="str">
            <v>CIS-151-670</v>
          </cell>
          <cell r="C449">
            <v>18</v>
          </cell>
          <cell r="D449">
            <v>18</v>
          </cell>
        </row>
        <row r="450">
          <cell r="B450" t="str">
            <v>CIS-151-671</v>
          </cell>
          <cell r="C450">
            <v>23</v>
          </cell>
          <cell r="D450">
            <v>23</v>
          </cell>
        </row>
        <row r="451">
          <cell r="B451" t="str">
            <v>CIS-151-661</v>
          </cell>
          <cell r="C451">
            <v>5</v>
          </cell>
          <cell r="D451">
            <v>4</v>
          </cell>
        </row>
        <row r="452">
          <cell r="B452" t="str">
            <v>CIS-146-200</v>
          </cell>
          <cell r="C452">
            <v>19</v>
          </cell>
          <cell r="D452">
            <v>11</v>
          </cell>
        </row>
        <row r="453">
          <cell r="B453" t="str">
            <v>CIS-176-200</v>
          </cell>
          <cell r="C453">
            <v>21</v>
          </cell>
          <cell r="D453">
            <v>13</v>
          </cell>
        </row>
        <row r="454">
          <cell r="B454" t="str">
            <v>CIS-176-300</v>
          </cell>
          <cell r="C454">
            <v>33</v>
          </cell>
          <cell r="D454">
            <v>22</v>
          </cell>
        </row>
        <row r="455">
          <cell r="B455" t="str">
            <v>CIS-199-300</v>
          </cell>
          <cell r="C455">
            <v>16</v>
          </cell>
          <cell r="D455">
            <v>9</v>
          </cell>
        </row>
        <row r="456">
          <cell r="B456" t="str">
            <v>CIS-210-200</v>
          </cell>
          <cell r="C456">
            <v>16</v>
          </cell>
          <cell r="D456">
            <v>8</v>
          </cell>
        </row>
        <row r="457">
          <cell r="B457" t="str">
            <v>CIS-251-350</v>
          </cell>
          <cell r="C457">
            <v>7</v>
          </cell>
          <cell r="D457">
            <v>7</v>
          </cell>
        </row>
        <row r="458">
          <cell r="B458" t="str">
            <v>CIS-254-300</v>
          </cell>
          <cell r="C458">
            <v>17</v>
          </cell>
          <cell r="D458">
            <v>12</v>
          </cell>
        </row>
        <row r="459">
          <cell r="B459" t="str">
            <v>CIS-131-350</v>
          </cell>
          <cell r="C459">
            <v>15</v>
          </cell>
          <cell r="D459">
            <v>11</v>
          </cell>
        </row>
        <row r="460">
          <cell r="B460" t="str">
            <v>CIS-138-200</v>
          </cell>
          <cell r="C460">
            <v>10</v>
          </cell>
          <cell r="D460">
            <v>7</v>
          </cell>
        </row>
        <row r="461">
          <cell r="B461" t="str">
            <v>CIS-232-200</v>
          </cell>
          <cell r="C461">
            <v>13</v>
          </cell>
          <cell r="D461">
            <v>9</v>
          </cell>
        </row>
        <row r="462">
          <cell r="B462" t="str">
            <v>CIS-232-671</v>
          </cell>
          <cell r="C462">
            <v>28</v>
          </cell>
          <cell r="D462">
            <v>27</v>
          </cell>
        </row>
        <row r="463">
          <cell r="B463" t="str">
            <v>CIS-232-672</v>
          </cell>
          <cell r="C463">
            <v>19</v>
          </cell>
          <cell r="D463">
            <v>19</v>
          </cell>
        </row>
        <row r="464">
          <cell r="B464" t="str">
            <v>CIS-232-673</v>
          </cell>
          <cell r="C464">
            <v>23</v>
          </cell>
          <cell r="D464">
            <v>23</v>
          </cell>
        </row>
        <row r="465">
          <cell r="B465" t="str">
            <v>CIS-234-615</v>
          </cell>
          <cell r="C465">
            <v>1</v>
          </cell>
          <cell r="D465">
            <v>1</v>
          </cell>
        </row>
        <row r="466">
          <cell r="B466" t="str">
            <v>CIS-234-300</v>
          </cell>
          <cell r="C466">
            <v>2</v>
          </cell>
          <cell r="D466">
            <v>0</v>
          </cell>
        </row>
        <row r="467">
          <cell r="B467" t="str">
            <v>CIS-234-200</v>
          </cell>
          <cell r="C467">
            <v>0</v>
          </cell>
          <cell r="D467">
            <v>0</v>
          </cell>
        </row>
        <row r="468">
          <cell r="B468" t="str">
            <v>OFT-100-350</v>
          </cell>
          <cell r="C468">
            <v>22</v>
          </cell>
          <cell r="D468">
            <v>13</v>
          </cell>
        </row>
        <row r="469">
          <cell r="B469" t="str">
            <v>OFT-102-350</v>
          </cell>
          <cell r="C469">
            <v>12</v>
          </cell>
          <cell r="D469">
            <v>5</v>
          </cell>
        </row>
        <row r="470">
          <cell r="B470" t="str">
            <v>OFT-103-350</v>
          </cell>
          <cell r="C470">
            <v>0</v>
          </cell>
          <cell r="D470">
            <v>0</v>
          </cell>
        </row>
        <row r="471">
          <cell r="B471" t="str">
            <v>OFT-103-001</v>
          </cell>
          <cell r="C471">
            <v>4</v>
          </cell>
          <cell r="D471">
            <v>0</v>
          </cell>
        </row>
        <row r="472">
          <cell r="B472" t="str">
            <v>OFT-116-350</v>
          </cell>
          <cell r="C472">
            <v>13</v>
          </cell>
          <cell r="D472">
            <v>10</v>
          </cell>
        </row>
        <row r="473">
          <cell r="B473" t="str">
            <v>OFT-122-001</v>
          </cell>
          <cell r="C473">
            <v>12</v>
          </cell>
          <cell r="D473">
            <v>9</v>
          </cell>
        </row>
        <row r="474">
          <cell r="B474" t="str">
            <v>OFT-145-674</v>
          </cell>
          <cell r="C474">
            <v>4</v>
          </cell>
          <cell r="D474">
            <v>4</v>
          </cell>
        </row>
        <row r="475">
          <cell r="B475" t="str">
            <v>OFT-145-672</v>
          </cell>
          <cell r="C475">
            <v>15</v>
          </cell>
          <cell r="D475">
            <v>15</v>
          </cell>
        </row>
        <row r="476">
          <cell r="B476" t="str">
            <v>OFT-230-350</v>
          </cell>
          <cell r="C476">
            <v>18</v>
          </cell>
          <cell r="D476">
            <v>18</v>
          </cell>
        </row>
        <row r="477">
          <cell r="B477" t="str">
            <v>OFT-249-676</v>
          </cell>
          <cell r="C477">
            <v>21</v>
          </cell>
          <cell r="D477">
            <v>21</v>
          </cell>
        </row>
        <row r="478">
          <cell r="B478" t="str">
            <v>OFT-249-680</v>
          </cell>
          <cell r="C478">
            <v>22</v>
          </cell>
          <cell r="D478">
            <v>22</v>
          </cell>
        </row>
        <row r="479">
          <cell r="B479" t="str">
            <v>OFT-249-675</v>
          </cell>
          <cell r="C479">
            <v>26</v>
          </cell>
          <cell r="D479">
            <v>26</v>
          </cell>
        </row>
        <row r="480">
          <cell r="B480" t="str">
            <v>OFT-249-672</v>
          </cell>
          <cell r="C480">
            <v>15</v>
          </cell>
          <cell r="D480">
            <v>14</v>
          </cell>
        </row>
        <row r="481">
          <cell r="B481" t="str">
            <v>OFT-255-400</v>
          </cell>
          <cell r="C481">
            <v>8</v>
          </cell>
          <cell r="D481">
            <v>7</v>
          </cell>
        </row>
        <row r="482">
          <cell r="B482" t="str">
            <v>OFT-257-350</v>
          </cell>
          <cell r="C482">
            <v>0</v>
          </cell>
          <cell r="D482">
            <v>0</v>
          </cell>
        </row>
        <row r="483">
          <cell r="B483" t="str">
            <v>OFT-257-300</v>
          </cell>
          <cell r="C483">
            <v>19</v>
          </cell>
          <cell r="D483">
            <v>14</v>
          </cell>
        </row>
        <row r="484">
          <cell r="B484" t="str">
            <v>OFT-257-001</v>
          </cell>
          <cell r="C484">
            <v>2</v>
          </cell>
          <cell r="D484">
            <v>0</v>
          </cell>
        </row>
        <row r="485">
          <cell r="B485" t="str">
            <v>OFT-260-300</v>
          </cell>
          <cell r="C485">
            <v>8</v>
          </cell>
          <cell r="D485">
            <v>7</v>
          </cell>
        </row>
        <row r="486">
          <cell r="B486" t="str">
            <v>LAN-120-300</v>
          </cell>
          <cell r="C486">
            <v>21</v>
          </cell>
          <cell r="D486">
            <v>15</v>
          </cell>
        </row>
        <row r="487">
          <cell r="B487" t="str">
            <v>LAN-120-350</v>
          </cell>
          <cell r="C487">
            <v>6</v>
          </cell>
          <cell r="D487">
            <v>0</v>
          </cell>
        </row>
        <row r="488">
          <cell r="B488" t="str">
            <v>CAN-100-300</v>
          </cell>
          <cell r="C488">
            <v>5</v>
          </cell>
          <cell r="D488">
            <v>0</v>
          </cell>
        </row>
        <row r="489">
          <cell r="B489" t="str">
            <v>CAN-100-301</v>
          </cell>
          <cell r="C489">
            <v>17</v>
          </cell>
          <cell r="D489">
            <v>9</v>
          </cell>
        </row>
        <row r="490">
          <cell r="B490" t="str">
            <v>CAN-105-300</v>
          </cell>
          <cell r="C490">
            <v>2</v>
          </cell>
          <cell r="D490">
            <v>0</v>
          </cell>
        </row>
        <row r="491">
          <cell r="B491" t="str">
            <v>CAN-110-300</v>
          </cell>
          <cell r="C491">
            <v>3</v>
          </cell>
          <cell r="D491">
            <v>0</v>
          </cell>
        </row>
        <row r="492">
          <cell r="B492" t="str">
            <v>PLS-110-400</v>
          </cell>
          <cell r="C492">
            <v>20</v>
          </cell>
          <cell r="D492">
            <v>10</v>
          </cell>
        </row>
        <row r="493">
          <cell r="B493" t="str">
            <v>PLS-110-350</v>
          </cell>
          <cell r="C493">
            <v>19</v>
          </cell>
          <cell r="D493">
            <v>14</v>
          </cell>
        </row>
        <row r="494">
          <cell r="B494" t="str">
            <v>PLS-125-400</v>
          </cell>
          <cell r="C494">
            <v>30</v>
          </cell>
          <cell r="D494">
            <v>21</v>
          </cell>
        </row>
        <row r="495">
          <cell r="B495" t="str">
            <v>PLS-140-400</v>
          </cell>
          <cell r="C495">
            <v>7</v>
          </cell>
          <cell r="D495">
            <v>6</v>
          </cell>
        </row>
        <row r="496">
          <cell r="B496" t="str">
            <v>PLS-160-400</v>
          </cell>
          <cell r="C496">
            <v>13</v>
          </cell>
          <cell r="D496">
            <v>12</v>
          </cell>
        </row>
        <row r="497">
          <cell r="B497" t="str">
            <v>PLS-190-400</v>
          </cell>
          <cell r="C497">
            <v>7</v>
          </cell>
          <cell r="D497">
            <v>5</v>
          </cell>
        </row>
        <row r="498">
          <cell r="B498" t="str">
            <v>PLS-230-300</v>
          </cell>
          <cell r="C498">
            <v>6</v>
          </cell>
          <cell r="D498">
            <v>6</v>
          </cell>
        </row>
        <row r="499">
          <cell r="B499" t="str">
            <v>PLS-260-300</v>
          </cell>
          <cell r="C499">
            <v>3</v>
          </cell>
          <cell r="D499">
            <v>0</v>
          </cell>
        </row>
        <row r="500">
          <cell r="B500" t="str">
            <v>TDL-107-300</v>
          </cell>
          <cell r="C500">
            <v>4</v>
          </cell>
          <cell r="D500">
            <v>4</v>
          </cell>
        </row>
        <row r="501">
          <cell r="B501" t="str">
            <v>OL4-334-300</v>
          </cell>
          <cell r="C501">
            <v>1</v>
          </cell>
          <cell r="D501">
            <v>1</v>
          </cell>
        </row>
        <row r="502">
          <cell r="B502" t="str">
            <v>OL4-328-300</v>
          </cell>
          <cell r="C502">
            <v>1</v>
          </cell>
          <cell r="D502">
            <v>1</v>
          </cell>
        </row>
        <row r="503">
          <cell r="B503" t="str">
            <v>OL4-335-300</v>
          </cell>
          <cell r="C503">
            <v>0</v>
          </cell>
          <cell r="D503">
            <v>0</v>
          </cell>
        </row>
        <row r="504">
          <cell r="B504" t="str">
            <v>OL4-336-300</v>
          </cell>
          <cell r="C504">
            <v>0</v>
          </cell>
          <cell r="D504">
            <v>0</v>
          </cell>
        </row>
        <row r="505">
          <cell r="B505" t="str">
            <v>OL4-338-300</v>
          </cell>
          <cell r="C505">
            <v>0</v>
          </cell>
          <cell r="D505">
            <v>0</v>
          </cell>
        </row>
        <row r="506">
          <cell r="B506" t="str">
            <v>OL4-339-300</v>
          </cell>
          <cell r="C506">
            <v>0</v>
          </cell>
          <cell r="D506">
            <v>0</v>
          </cell>
        </row>
        <row r="507">
          <cell r="B507" t="str">
            <v>OL4-340-300</v>
          </cell>
          <cell r="C507">
            <v>1</v>
          </cell>
          <cell r="D507">
            <v>1</v>
          </cell>
        </row>
        <row r="508">
          <cell r="B508" t="str">
            <v>OL4-341-300</v>
          </cell>
          <cell r="C508">
            <v>3</v>
          </cell>
          <cell r="D508">
            <v>1</v>
          </cell>
        </row>
        <row r="509">
          <cell r="B509" t="str">
            <v>OL4-342-300</v>
          </cell>
          <cell r="C509">
            <v>1</v>
          </cell>
          <cell r="D509">
            <v>0</v>
          </cell>
        </row>
        <row r="510">
          <cell r="B510" t="str">
            <v>OL4-343-300</v>
          </cell>
          <cell r="C510">
            <v>1</v>
          </cell>
          <cell r="D510">
            <v>1</v>
          </cell>
        </row>
        <row r="511">
          <cell r="B511" t="str">
            <v>TD4-160-014</v>
          </cell>
          <cell r="C511">
            <v>0</v>
          </cell>
          <cell r="D511">
            <v>0</v>
          </cell>
        </row>
        <row r="512">
          <cell r="B512" t="str">
            <v>TD4-160-001</v>
          </cell>
          <cell r="C512">
            <v>7</v>
          </cell>
          <cell r="D512">
            <v>7</v>
          </cell>
        </row>
        <row r="513">
          <cell r="B513" t="str">
            <v>TD4-160-004</v>
          </cell>
          <cell r="C513">
            <v>6</v>
          </cell>
          <cell r="D513">
            <v>6</v>
          </cell>
        </row>
        <row r="514">
          <cell r="B514" t="str">
            <v>TD4-160-002</v>
          </cell>
          <cell r="C514">
            <v>2</v>
          </cell>
          <cell r="D514">
            <v>2</v>
          </cell>
        </row>
        <row r="515">
          <cell r="B515" t="str">
            <v>TD4-160-003</v>
          </cell>
          <cell r="C515">
            <v>1</v>
          </cell>
          <cell r="D515">
            <v>1</v>
          </cell>
        </row>
        <row r="516">
          <cell r="B516" t="str">
            <v>TD4-160-005</v>
          </cell>
          <cell r="C516">
            <v>2</v>
          </cell>
          <cell r="D516">
            <v>2</v>
          </cell>
        </row>
        <row r="517">
          <cell r="B517" t="str">
            <v>TD4-160-006</v>
          </cell>
          <cell r="C517">
            <v>6</v>
          </cell>
          <cell r="D517">
            <v>6</v>
          </cell>
        </row>
        <row r="518">
          <cell r="B518" t="str">
            <v>TD4-160-007</v>
          </cell>
          <cell r="C518">
            <v>2</v>
          </cell>
          <cell r="D518">
            <v>2</v>
          </cell>
        </row>
        <row r="519">
          <cell r="B519" t="str">
            <v>TD4-160-008</v>
          </cell>
          <cell r="C519">
            <v>3</v>
          </cell>
          <cell r="D519">
            <v>3</v>
          </cell>
        </row>
        <row r="520">
          <cell r="B520" t="str">
            <v>TD4-160-009</v>
          </cell>
          <cell r="C520">
            <v>7</v>
          </cell>
          <cell r="D520">
            <v>7</v>
          </cell>
        </row>
        <row r="521">
          <cell r="B521" t="str">
            <v>TD4-160-010</v>
          </cell>
          <cell r="C521">
            <v>5</v>
          </cell>
          <cell r="D521">
            <v>5</v>
          </cell>
        </row>
        <row r="522">
          <cell r="B522" t="str">
            <v>TD4-160-011</v>
          </cell>
          <cell r="C522">
            <v>1</v>
          </cell>
          <cell r="D522">
            <v>1</v>
          </cell>
        </row>
        <row r="523">
          <cell r="B523" t="str">
            <v>TD4-160-012</v>
          </cell>
          <cell r="C523">
            <v>2</v>
          </cell>
          <cell r="D523">
            <v>2</v>
          </cell>
        </row>
        <row r="524">
          <cell r="B524" t="str">
            <v>TD4-160-013</v>
          </cell>
          <cell r="C524">
            <v>5</v>
          </cell>
          <cell r="D524">
            <v>5</v>
          </cell>
        </row>
        <row r="525">
          <cell r="B525" t="str">
            <v>TD4-160-017</v>
          </cell>
          <cell r="C525">
            <v>4</v>
          </cell>
          <cell r="D525">
            <v>4</v>
          </cell>
        </row>
        <row r="526">
          <cell r="B526" t="str">
            <v>TD4-160-015</v>
          </cell>
          <cell r="C526">
            <v>1</v>
          </cell>
          <cell r="D526">
            <v>1</v>
          </cell>
        </row>
        <row r="527">
          <cell r="B527" t="str">
            <v>TD4-160-016</v>
          </cell>
          <cell r="C527">
            <v>1</v>
          </cell>
          <cell r="D527">
            <v>1</v>
          </cell>
        </row>
        <row r="528">
          <cell r="B528" t="str">
            <v>TD4-240-006</v>
          </cell>
          <cell r="C528">
            <v>1</v>
          </cell>
          <cell r="D528">
            <v>1</v>
          </cell>
        </row>
        <row r="529">
          <cell r="B529" t="str">
            <v>TD4-240-005</v>
          </cell>
          <cell r="C529">
            <v>2</v>
          </cell>
          <cell r="D529">
            <v>2</v>
          </cell>
        </row>
        <row r="530">
          <cell r="B530" t="str">
            <v>TD4-240-007</v>
          </cell>
          <cell r="C530">
            <v>1</v>
          </cell>
          <cell r="D530">
            <v>1</v>
          </cell>
        </row>
        <row r="531">
          <cell r="B531" t="str">
            <v>TD4-240-008</v>
          </cell>
          <cell r="C531">
            <v>1</v>
          </cell>
          <cell r="D531">
            <v>1</v>
          </cell>
        </row>
        <row r="532">
          <cell r="B532" t="str">
            <v>TD4-240-004</v>
          </cell>
          <cell r="C532">
            <v>1</v>
          </cell>
          <cell r="D532">
            <v>1</v>
          </cell>
        </row>
        <row r="533">
          <cell r="B533" t="str">
            <v>TD4-240-003</v>
          </cell>
          <cell r="C533">
            <v>2</v>
          </cell>
          <cell r="D533">
            <v>2</v>
          </cell>
        </row>
        <row r="534">
          <cell r="B534" t="str">
            <v>TD4-240-002</v>
          </cell>
          <cell r="C534">
            <v>1</v>
          </cell>
          <cell r="D534">
            <v>1</v>
          </cell>
        </row>
        <row r="535">
          <cell r="B535" t="str">
            <v>TD4-240-001</v>
          </cell>
          <cell r="C535">
            <v>4</v>
          </cell>
          <cell r="D535">
            <v>4</v>
          </cell>
        </row>
        <row r="536">
          <cell r="B536" t="str">
            <v>CIS-165-350</v>
          </cell>
          <cell r="C536">
            <v>19</v>
          </cell>
          <cell r="D536">
            <v>12</v>
          </cell>
        </row>
        <row r="537">
          <cell r="B537" t="str">
            <v>CIS-165-001</v>
          </cell>
          <cell r="C537">
            <v>0</v>
          </cell>
          <cell r="D537">
            <v>0</v>
          </cell>
        </row>
        <row r="538">
          <cell r="B538" t="str">
            <v>CIS-165-300</v>
          </cell>
          <cell r="C538">
            <v>32</v>
          </cell>
          <cell r="D538">
            <v>21</v>
          </cell>
        </row>
        <row r="539">
          <cell r="B539" t="str">
            <v>CIS-165-301</v>
          </cell>
          <cell r="C539">
            <v>23</v>
          </cell>
          <cell r="D539">
            <v>15</v>
          </cell>
        </row>
        <row r="540">
          <cell r="B540" t="str">
            <v>ASL-100-001</v>
          </cell>
          <cell r="C540">
            <v>3</v>
          </cell>
          <cell r="D540">
            <v>0</v>
          </cell>
        </row>
        <row r="541">
          <cell r="B541" t="str">
            <v>ASL-100-300</v>
          </cell>
          <cell r="C541">
            <v>14</v>
          </cell>
          <cell r="D541">
            <v>11</v>
          </cell>
        </row>
        <row r="542">
          <cell r="B542" t="str">
            <v>ASL-111-300</v>
          </cell>
          <cell r="C542">
            <v>21</v>
          </cell>
          <cell r="D542">
            <v>17</v>
          </cell>
        </row>
        <row r="543">
          <cell r="B543" t="str">
            <v>ASL-111-301</v>
          </cell>
          <cell r="C543">
            <v>1</v>
          </cell>
          <cell r="D543">
            <v>0</v>
          </cell>
        </row>
        <row r="544">
          <cell r="B544" t="str">
            <v>ASL-215-001</v>
          </cell>
          <cell r="C544">
            <v>1</v>
          </cell>
          <cell r="D544">
            <v>0</v>
          </cell>
        </row>
        <row r="545">
          <cell r="B545" t="str">
            <v>ASL-215-300</v>
          </cell>
          <cell r="C545">
            <v>8</v>
          </cell>
          <cell r="D545">
            <v>5</v>
          </cell>
        </row>
        <row r="546">
          <cell r="B546" t="str">
            <v>ASL-215-350</v>
          </cell>
          <cell r="C546">
            <v>7</v>
          </cell>
          <cell r="D546">
            <v>6</v>
          </cell>
        </row>
        <row r="547">
          <cell r="B547" t="str">
            <v>INT-101-400</v>
          </cell>
          <cell r="C547">
            <v>2</v>
          </cell>
          <cell r="D547">
            <v>2</v>
          </cell>
        </row>
        <row r="548">
          <cell r="B548" t="str">
            <v>INT-101-350</v>
          </cell>
          <cell r="C548">
            <v>10</v>
          </cell>
          <cell r="D548">
            <v>9</v>
          </cell>
        </row>
        <row r="549">
          <cell r="B549" t="str">
            <v>INT-203-350</v>
          </cell>
          <cell r="C549">
            <v>5</v>
          </cell>
          <cell r="D549">
            <v>5</v>
          </cell>
        </row>
        <row r="550">
          <cell r="B550" t="str">
            <v>INT-120-300</v>
          </cell>
          <cell r="C550">
            <v>4</v>
          </cell>
          <cell r="D550">
            <v>0</v>
          </cell>
        </row>
        <row r="551">
          <cell r="B551" t="str">
            <v>INT-120-400</v>
          </cell>
          <cell r="C551">
            <v>3</v>
          </cell>
          <cell r="D551">
            <v>3</v>
          </cell>
        </row>
        <row r="552">
          <cell r="B552" t="str">
            <v>INT-120-350</v>
          </cell>
          <cell r="C552">
            <v>9</v>
          </cell>
          <cell r="D552">
            <v>9</v>
          </cell>
        </row>
        <row r="553">
          <cell r="B553" t="str">
            <v>INT-107-300</v>
          </cell>
          <cell r="C553">
            <v>12</v>
          </cell>
          <cell r="D553">
            <v>11</v>
          </cell>
        </row>
        <row r="554">
          <cell r="B554" t="str">
            <v>INT-107-350</v>
          </cell>
          <cell r="C554">
            <v>4</v>
          </cell>
          <cell r="D554">
            <v>0</v>
          </cell>
        </row>
        <row r="555">
          <cell r="B555" t="str">
            <v>INT-108-300</v>
          </cell>
          <cell r="C555">
            <v>4</v>
          </cell>
          <cell r="D555">
            <v>0</v>
          </cell>
        </row>
        <row r="556">
          <cell r="B556" t="str">
            <v>INT-108-350</v>
          </cell>
          <cell r="C556">
            <v>12</v>
          </cell>
          <cell r="D556">
            <v>11</v>
          </cell>
        </row>
        <row r="557">
          <cell r="B557" t="str">
            <v>INT-206-300</v>
          </cell>
          <cell r="C557">
            <v>5</v>
          </cell>
          <cell r="D557">
            <v>5</v>
          </cell>
        </row>
        <row r="558">
          <cell r="B558" t="str">
            <v>INT-207-300</v>
          </cell>
          <cell r="C558">
            <v>5</v>
          </cell>
          <cell r="D558">
            <v>5</v>
          </cell>
        </row>
        <row r="559">
          <cell r="B559" t="str">
            <v>CGI-100-170</v>
          </cell>
          <cell r="C559">
            <v>18</v>
          </cell>
          <cell r="D559">
            <v>16</v>
          </cell>
        </row>
        <row r="560">
          <cell r="B560" t="str">
            <v>CGI-117-001</v>
          </cell>
          <cell r="C560">
            <v>0</v>
          </cell>
          <cell r="D560">
            <v>0</v>
          </cell>
        </row>
        <row r="561">
          <cell r="B561" t="str">
            <v>MP5-127-200</v>
          </cell>
          <cell r="C561">
            <v>10</v>
          </cell>
          <cell r="D561">
            <v>10</v>
          </cell>
        </row>
        <row r="562">
          <cell r="B562" t="str">
            <v>PD4-100-200</v>
          </cell>
          <cell r="C562">
            <v>5</v>
          </cell>
          <cell r="D562">
            <v>0</v>
          </cell>
        </row>
        <row r="563">
          <cell r="B563" t="str">
            <v>PD4-101-200</v>
          </cell>
          <cell r="C563">
            <v>1</v>
          </cell>
          <cell r="D563">
            <v>0</v>
          </cell>
        </row>
        <row r="564">
          <cell r="B564" t="str">
            <v>CRJ-208-300</v>
          </cell>
          <cell r="C564">
            <v>29</v>
          </cell>
          <cell r="D564">
            <v>22</v>
          </cell>
        </row>
        <row r="565">
          <cell r="B565" t="str">
            <v>CRJ-208-350</v>
          </cell>
          <cell r="C565">
            <v>7</v>
          </cell>
          <cell r="D565">
            <v>0</v>
          </cell>
        </row>
        <row r="566">
          <cell r="B566" t="str">
            <v>PD4-419-200</v>
          </cell>
          <cell r="C566">
            <v>11</v>
          </cell>
          <cell r="D566">
            <v>11</v>
          </cell>
        </row>
        <row r="567">
          <cell r="B567" t="str">
            <v>RE4-107-200</v>
          </cell>
          <cell r="C567">
            <v>1</v>
          </cell>
          <cell r="D567">
            <v>0</v>
          </cell>
        </row>
        <row r="568">
          <cell r="B568" t="str">
            <v>COM-088-019</v>
          </cell>
          <cell r="C568">
            <v>30</v>
          </cell>
          <cell r="D568">
            <v>22</v>
          </cell>
        </row>
        <row r="569">
          <cell r="B569" t="str">
            <v>COM-088-007</v>
          </cell>
          <cell r="C569">
            <v>26</v>
          </cell>
          <cell r="D569">
            <v>19</v>
          </cell>
        </row>
        <row r="570">
          <cell r="B570" t="str">
            <v>COM-088-002</v>
          </cell>
          <cell r="C570">
            <v>11</v>
          </cell>
          <cell r="D570">
            <v>0</v>
          </cell>
        </row>
        <row r="571">
          <cell r="B571" t="str">
            <v>COM-088-022</v>
          </cell>
          <cell r="C571">
            <v>30</v>
          </cell>
          <cell r="D571">
            <v>24</v>
          </cell>
        </row>
        <row r="572">
          <cell r="B572" t="str">
            <v>COM-088-580</v>
          </cell>
          <cell r="C572">
            <v>7</v>
          </cell>
          <cell r="D572">
            <v>0</v>
          </cell>
        </row>
        <row r="573">
          <cell r="B573" t="str">
            <v>COM-088-011</v>
          </cell>
          <cell r="C573">
            <v>36</v>
          </cell>
          <cell r="D573">
            <v>21</v>
          </cell>
        </row>
        <row r="574">
          <cell r="B574" t="str">
            <v>COM-088-018</v>
          </cell>
          <cell r="C574">
            <v>0</v>
          </cell>
          <cell r="D574">
            <v>0</v>
          </cell>
        </row>
        <row r="575">
          <cell r="B575" t="str">
            <v>COM-088-012</v>
          </cell>
          <cell r="C575">
            <v>36</v>
          </cell>
          <cell r="D575">
            <v>21</v>
          </cell>
        </row>
        <row r="576">
          <cell r="B576" t="str">
            <v>COM-088-021</v>
          </cell>
          <cell r="C576">
            <v>31</v>
          </cell>
          <cell r="D576">
            <v>22</v>
          </cell>
        </row>
        <row r="577">
          <cell r="B577" t="str">
            <v>COM-088-024</v>
          </cell>
          <cell r="C577">
            <v>31</v>
          </cell>
          <cell r="D577">
            <v>18</v>
          </cell>
        </row>
        <row r="578">
          <cell r="B578" t="str">
            <v>COM-088-006</v>
          </cell>
          <cell r="C578">
            <v>31</v>
          </cell>
          <cell r="D578">
            <v>23</v>
          </cell>
        </row>
        <row r="579">
          <cell r="B579" t="str">
            <v>COM-088-016</v>
          </cell>
          <cell r="C579">
            <v>28</v>
          </cell>
          <cell r="D579">
            <v>23</v>
          </cell>
        </row>
        <row r="580">
          <cell r="B580" t="str">
            <v>COM-088-004</v>
          </cell>
          <cell r="C580">
            <v>28</v>
          </cell>
          <cell r="D580">
            <v>22</v>
          </cell>
        </row>
        <row r="581">
          <cell r="B581" t="str">
            <v>COM-088-010</v>
          </cell>
          <cell r="C581">
            <v>34</v>
          </cell>
          <cell r="D581">
            <v>20</v>
          </cell>
        </row>
        <row r="582">
          <cell r="B582" t="str">
            <v>COM-088-014</v>
          </cell>
          <cell r="C582">
            <v>27</v>
          </cell>
          <cell r="D582">
            <v>20</v>
          </cell>
        </row>
        <row r="583">
          <cell r="B583" t="str">
            <v>COM-088-020</v>
          </cell>
          <cell r="C583">
            <v>29</v>
          </cell>
          <cell r="D583">
            <v>23</v>
          </cell>
        </row>
        <row r="584">
          <cell r="B584" t="str">
            <v>COM-088-023</v>
          </cell>
          <cell r="C584">
            <v>28</v>
          </cell>
          <cell r="D584">
            <v>23</v>
          </cell>
        </row>
        <row r="585">
          <cell r="B585" t="str">
            <v>COM-088-200</v>
          </cell>
          <cell r="C585">
            <v>31</v>
          </cell>
          <cell r="D585">
            <v>15</v>
          </cell>
        </row>
        <row r="586">
          <cell r="B586" t="str">
            <v>COM-088-300</v>
          </cell>
          <cell r="C586">
            <v>36</v>
          </cell>
          <cell r="D586">
            <v>22</v>
          </cell>
        </row>
        <row r="587">
          <cell r="B587" t="str">
            <v>EGN-252-300</v>
          </cell>
          <cell r="C587">
            <v>33</v>
          </cell>
          <cell r="D587">
            <v>20</v>
          </cell>
        </row>
        <row r="588">
          <cell r="B588" t="str">
            <v>OL4-235-300</v>
          </cell>
          <cell r="C588">
            <v>3</v>
          </cell>
          <cell r="D588">
            <v>1</v>
          </cell>
        </row>
        <row r="589">
          <cell r="B589" t="str">
            <v>OL4-347-300</v>
          </cell>
          <cell r="C589">
            <v>0</v>
          </cell>
          <cell r="D589">
            <v>0</v>
          </cell>
        </row>
        <row r="590">
          <cell r="B590" t="str">
            <v>FSDD-167-200</v>
          </cell>
          <cell r="C590">
            <v>8</v>
          </cell>
          <cell r="D590">
            <v>8</v>
          </cell>
        </row>
        <row r="591">
          <cell r="B591" t="str">
            <v>FSDD-167-300</v>
          </cell>
          <cell r="C591">
            <v>8</v>
          </cell>
          <cell r="D591">
            <v>8</v>
          </cell>
        </row>
        <row r="592">
          <cell r="B592" t="str">
            <v>FSDD-181-200</v>
          </cell>
          <cell r="C592">
            <v>7</v>
          </cell>
          <cell r="D592">
            <v>6</v>
          </cell>
        </row>
        <row r="593">
          <cell r="B593" t="str">
            <v>FSDD-160-200</v>
          </cell>
          <cell r="C593">
            <v>24</v>
          </cell>
          <cell r="D593">
            <v>23</v>
          </cell>
        </row>
        <row r="594">
          <cell r="B594" t="str">
            <v>FSDD-160-300</v>
          </cell>
          <cell r="C594">
            <v>11</v>
          </cell>
          <cell r="D594">
            <v>10</v>
          </cell>
        </row>
        <row r="595">
          <cell r="B595" t="str">
            <v>FSDD-160-400</v>
          </cell>
          <cell r="C595">
            <v>9</v>
          </cell>
          <cell r="D595">
            <v>9</v>
          </cell>
        </row>
        <row r="596">
          <cell r="B596" t="str">
            <v>MC4-216-200</v>
          </cell>
          <cell r="C596">
            <v>1</v>
          </cell>
          <cell r="D596">
            <v>0</v>
          </cell>
        </row>
        <row r="597">
          <cell r="B597" t="str">
            <v>AB1-066-001</v>
          </cell>
          <cell r="C597">
            <v>9</v>
          </cell>
          <cell r="D597">
            <v>8</v>
          </cell>
        </row>
        <row r="598">
          <cell r="B598" t="str">
            <v>AB1-066-200</v>
          </cell>
          <cell r="C598">
            <v>7</v>
          </cell>
          <cell r="D598">
            <v>7</v>
          </cell>
        </row>
        <row r="599">
          <cell r="B599" t="str">
            <v>FSDD-214-500</v>
          </cell>
          <cell r="C599">
            <v>14</v>
          </cell>
          <cell r="D599">
            <v>14</v>
          </cell>
        </row>
        <row r="600">
          <cell r="B600" t="str">
            <v>FSDD-243-400</v>
          </cell>
          <cell r="C600">
            <v>10</v>
          </cell>
          <cell r="D600">
            <v>8</v>
          </cell>
        </row>
        <row r="601">
          <cell r="B601" t="str">
            <v>FSDD-243-500</v>
          </cell>
          <cell r="C601">
            <v>3</v>
          </cell>
          <cell r="D601">
            <v>3</v>
          </cell>
        </row>
        <row r="602">
          <cell r="B602" t="str">
            <v>FSDD-245-400</v>
          </cell>
          <cell r="C602">
            <v>8</v>
          </cell>
          <cell r="D602">
            <v>8</v>
          </cell>
        </row>
        <row r="603">
          <cell r="B603" t="str">
            <v>FSDD-245-500</v>
          </cell>
          <cell r="C603">
            <v>7</v>
          </cell>
          <cell r="D603">
            <v>7</v>
          </cell>
        </row>
        <row r="604">
          <cell r="B604" t="str">
            <v>CE5-137-400</v>
          </cell>
          <cell r="C604">
            <v>2</v>
          </cell>
          <cell r="D604">
            <v>0</v>
          </cell>
        </row>
        <row r="605">
          <cell r="B605" t="str">
            <v>HB4-381-400</v>
          </cell>
          <cell r="C605">
            <v>5</v>
          </cell>
          <cell r="D605">
            <v>5</v>
          </cell>
        </row>
        <row r="606">
          <cell r="B606" t="str">
            <v>HB4-384-400</v>
          </cell>
          <cell r="C606">
            <v>3</v>
          </cell>
          <cell r="D606">
            <v>3</v>
          </cell>
        </row>
        <row r="607">
          <cell r="B607" t="str">
            <v>ANT-101-001</v>
          </cell>
          <cell r="C607">
            <v>39</v>
          </cell>
          <cell r="D607">
            <v>31</v>
          </cell>
        </row>
        <row r="608">
          <cell r="B608" t="str">
            <v>BIO-105-001</v>
          </cell>
          <cell r="C608">
            <v>21</v>
          </cell>
          <cell r="D608">
            <v>10</v>
          </cell>
        </row>
        <row r="609">
          <cell r="B609" t="str">
            <v>BIO-105-300</v>
          </cell>
          <cell r="C609">
            <v>34</v>
          </cell>
          <cell r="D609">
            <v>24</v>
          </cell>
        </row>
        <row r="610">
          <cell r="B610" t="str">
            <v>RDG-089-007</v>
          </cell>
          <cell r="C610">
            <v>15</v>
          </cell>
          <cell r="D610">
            <v>15</v>
          </cell>
        </row>
        <row r="611">
          <cell r="B611" t="str">
            <v>RDG-089-001</v>
          </cell>
          <cell r="C611">
            <v>38</v>
          </cell>
          <cell r="D611">
            <v>22</v>
          </cell>
        </row>
        <row r="612">
          <cell r="B612" t="str">
            <v>RDG-089-004</v>
          </cell>
          <cell r="C612">
            <v>28</v>
          </cell>
          <cell r="D612">
            <v>24</v>
          </cell>
        </row>
        <row r="613">
          <cell r="B613" t="str">
            <v>RDG-089-006</v>
          </cell>
          <cell r="C613">
            <v>28</v>
          </cell>
          <cell r="D613">
            <v>24</v>
          </cell>
        </row>
        <row r="614">
          <cell r="B614" t="str">
            <v>RDG-089-200</v>
          </cell>
          <cell r="C614">
            <v>29</v>
          </cell>
          <cell r="D614">
            <v>20</v>
          </cell>
        </row>
        <row r="615">
          <cell r="B615" t="str">
            <v>RDG-089-009</v>
          </cell>
          <cell r="C615">
            <v>0</v>
          </cell>
          <cell r="D615">
            <v>0</v>
          </cell>
        </row>
        <row r="616">
          <cell r="B616" t="str">
            <v>RDG-089-002</v>
          </cell>
          <cell r="C616">
            <v>35</v>
          </cell>
          <cell r="D616">
            <v>23</v>
          </cell>
        </row>
        <row r="617">
          <cell r="B617" t="str">
            <v>RDG-089-005</v>
          </cell>
          <cell r="C617">
            <v>38</v>
          </cell>
          <cell r="D617">
            <v>22</v>
          </cell>
        </row>
        <row r="618">
          <cell r="B618" t="str">
            <v>RDG-089-300</v>
          </cell>
          <cell r="C618">
            <v>0</v>
          </cell>
          <cell r="D618">
            <v>0</v>
          </cell>
        </row>
        <row r="619">
          <cell r="B619" t="str">
            <v>RDG-089-301</v>
          </cell>
          <cell r="C619">
            <v>0</v>
          </cell>
          <cell r="D619">
            <v>0</v>
          </cell>
        </row>
        <row r="620">
          <cell r="B620" t="str">
            <v>RDG-089-350</v>
          </cell>
          <cell r="C620">
            <v>32</v>
          </cell>
          <cell r="D620">
            <v>20</v>
          </cell>
        </row>
        <row r="621">
          <cell r="B621" t="str">
            <v>RDG-089-351</v>
          </cell>
          <cell r="C621">
            <v>32</v>
          </cell>
          <cell r="D621">
            <v>23</v>
          </cell>
        </row>
        <row r="622">
          <cell r="B622" t="str">
            <v>RDG-088-350</v>
          </cell>
          <cell r="C622">
            <v>0</v>
          </cell>
          <cell r="D622">
            <v>0</v>
          </cell>
        </row>
        <row r="623">
          <cell r="B623" t="str">
            <v>RDG-088-003</v>
          </cell>
          <cell r="C623">
            <v>24</v>
          </cell>
          <cell r="D623">
            <v>18</v>
          </cell>
        </row>
        <row r="624">
          <cell r="B624" t="str">
            <v>RDG-088-009</v>
          </cell>
          <cell r="C624">
            <v>21</v>
          </cell>
          <cell r="D624">
            <v>17</v>
          </cell>
        </row>
        <row r="625">
          <cell r="B625" t="str">
            <v>RDG-088-352</v>
          </cell>
          <cell r="C625">
            <v>29</v>
          </cell>
          <cell r="D625">
            <v>19</v>
          </cell>
        </row>
        <row r="626">
          <cell r="B626" t="str">
            <v>RDG-088-351</v>
          </cell>
          <cell r="C626">
            <v>30</v>
          </cell>
          <cell r="D626">
            <v>14</v>
          </cell>
        </row>
        <row r="627">
          <cell r="B627" t="str">
            <v>RDG-088-006</v>
          </cell>
          <cell r="C627">
            <v>0</v>
          </cell>
          <cell r="D627">
            <v>0</v>
          </cell>
        </row>
        <row r="628">
          <cell r="B628" t="str">
            <v>RDG-088-004</v>
          </cell>
          <cell r="C628">
            <v>24</v>
          </cell>
          <cell r="D628">
            <v>19</v>
          </cell>
        </row>
        <row r="629">
          <cell r="B629" t="str">
            <v>RDG-088-008</v>
          </cell>
          <cell r="C629">
            <v>18</v>
          </cell>
          <cell r="D629">
            <v>14</v>
          </cell>
        </row>
        <row r="630">
          <cell r="B630" t="str">
            <v>RDG-088-001</v>
          </cell>
          <cell r="C630">
            <v>23</v>
          </cell>
          <cell r="D630">
            <v>19</v>
          </cell>
        </row>
        <row r="631">
          <cell r="B631" t="str">
            <v>RDG-088-005</v>
          </cell>
          <cell r="C631">
            <v>22</v>
          </cell>
          <cell r="D631">
            <v>18</v>
          </cell>
        </row>
        <row r="632">
          <cell r="B632" t="str">
            <v>RDG-088-010</v>
          </cell>
          <cell r="C632">
            <v>23</v>
          </cell>
          <cell r="D632">
            <v>19</v>
          </cell>
        </row>
        <row r="633">
          <cell r="B633" t="str">
            <v>RDG-088-002</v>
          </cell>
          <cell r="C633">
            <v>21</v>
          </cell>
          <cell r="D633">
            <v>17</v>
          </cell>
        </row>
        <row r="634">
          <cell r="B634" t="str">
            <v>RDG-088-007</v>
          </cell>
          <cell r="C634">
            <v>28</v>
          </cell>
          <cell r="D634">
            <v>17</v>
          </cell>
        </row>
        <row r="635">
          <cell r="B635" t="str">
            <v>RDG-088-200</v>
          </cell>
          <cell r="C635">
            <v>26</v>
          </cell>
          <cell r="D635">
            <v>14</v>
          </cell>
        </row>
        <row r="636">
          <cell r="B636" t="str">
            <v>RDG-088-300</v>
          </cell>
          <cell r="C636">
            <v>0</v>
          </cell>
          <cell r="D636">
            <v>0</v>
          </cell>
        </row>
        <row r="637">
          <cell r="B637" t="str">
            <v>RDG-088-301</v>
          </cell>
          <cell r="C637">
            <v>0</v>
          </cell>
          <cell r="D637">
            <v>0</v>
          </cell>
        </row>
        <row r="638">
          <cell r="B638" t="str">
            <v>RDG-088-302</v>
          </cell>
          <cell r="C638">
            <v>0</v>
          </cell>
          <cell r="D638">
            <v>0</v>
          </cell>
        </row>
        <row r="639">
          <cell r="B639" t="str">
            <v>IEL-030-002</v>
          </cell>
          <cell r="C639">
            <v>26</v>
          </cell>
          <cell r="D639">
            <v>23</v>
          </cell>
        </row>
        <row r="640">
          <cell r="B640" t="str">
            <v>IEL-030-003</v>
          </cell>
          <cell r="C640">
            <v>17</v>
          </cell>
          <cell r="D640">
            <v>8</v>
          </cell>
        </row>
        <row r="641">
          <cell r="B641" t="str">
            <v>IEL-030-004</v>
          </cell>
          <cell r="C641">
            <v>21</v>
          </cell>
          <cell r="D641">
            <v>18</v>
          </cell>
        </row>
        <row r="642">
          <cell r="B642" t="str">
            <v>IEL-030-010</v>
          </cell>
          <cell r="C642">
            <v>23</v>
          </cell>
          <cell r="D642">
            <v>18</v>
          </cell>
        </row>
        <row r="643">
          <cell r="B643" t="str">
            <v>CIS-117-300</v>
          </cell>
          <cell r="C643">
            <v>30</v>
          </cell>
          <cell r="D643">
            <v>24</v>
          </cell>
        </row>
        <row r="644">
          <cell r="B644" t="str">
            <v>IEL-011-001</v>
          </cell>
          <cell r="C644">
            <v>25</v>
          </cell>
          <cell r="D644">
            <v>19</v>
          </cell>
        </row>
        <row r="645">
          <cell r="B645" t="str">
            <v>IEL-011-002</v>
          </cell>
          <cell r="C645">
            <v>21</v>
          </cell>
          <cell r="D645">
            <v>17</v>
          </cell>
        </row>
        <row r="646">
          <cell r="B646" t="str">
            <v>IEL-011-006</v>
          </cell>
          <cell r="C646">
            <v>22</v>
          </cell>
          <cell r="D646">
            <v>10</v>
          </cell>
        </row>
        <row r="647">
          <cell r="B647" t="str">
            <v>IEL-012-003</v>
          </cell>
          <cell r="C647">
            <v>21</v>
          </cell>
          <cell r="D647">
            <v>13</v>
          </cell>
        </row>
        <row r="648">
          <cell r="B648" t="str">
            <v>IEL-012-004</v>
          </cell>
          <cell r="C648">
            <v>15</v>
          </cell>
          <cell r="D648">
            <v>14</v>
          </cell>
        </row>
        <row r="649">
          <cell r="B649" t="str">
            <v>IEL-012-005</v>
          </cell>
          <cell r="C649">
            <v>23</v>
          </cell>
          <cell r="D649">
            <v>17</v>
          </cell>
        </row>
        <row r="650">
          <cell r="B650" t="str">
            <v>IEL-013-001</v>
          </cell>
          <cell r="C650">
            <v>18</v>
          </cell>
          <cell r="D650">
            <v>15</v>
          </cell>
        </row>
        <row r="651">
          <cell r="B651" t="str">
            <v>IEL-013-004</v>
          </cell>
          <cell r="C651">
            <v>15</v>
          </cell>
          <cell r="D651">
            <v>9</v>
          </cell>
        </row>
        <row r="652">
          <cell r="B652" t="str">
            <v>IEL-013-005</v>
          </cell>
          <cell r="C652">
            <v>23</v>
          </cell>
          <cell r="D652">
            <v>14</v>
          </cell>
        </row>
        <row r="653">
          <cell r="B653" t="str">
            <v>IEL-021-001</v>
          </cell>
          <cell r="C653">
            <v>19</v>
          </cell>
          <cell r="D653">
            <v>14</v>
          </cell>
        </row>
        <row r="654">
          <cell r="B654" t="str">
            <v>IEL-021-005</v>
          </cell>
          <cell r="C654">
            <v>13</v>
          </cell>
          <cell r="D654">
            <v>9</v>
          </cell>
        </row>
        <row r="655">
          <cell r="B655" t="str">
            <v>IEL-021-006</v>
          </cell>
          <cell r="C655">
            <v>21</v>
          </cell>
          <cell r="D655">
            <v>20</v>
          </cell>
        </row>
        <row r="656">
          <cell r="B656" t="str">
            <v>IEL-022-002</v>
          </cell>
          <cell r="C656">
            <v>11</v>
          </cell>
          <cell r="D656">
            <v>10</v>
          </cell>
        </row>
        <row r="657">
          <cell r="B657" t="str">
            <v>IEL-022-004</v>
          </cell>
          <cell r="C657">
            <v>15</v>
          </cell>
          <cell r="D657">
            <v>10</v>
          </cell>
        </row>
        <row r="658">
          <cell r="B658" t="str">
            <v>IEL-022-005</v>
          </cell>
          <cell r="C658">
            <v>19</v>
          </cell>
          <cell r="D658">
            <v>17</v>
          </cell>
        </row>
        <row r="659">
          <cell r="B659" t="str">
            <v>IEL-023-001</v>
          </cell>
          <cell r="C659">
            <v>16</v>
          </cell>
          <cell r="D659">
            <v>14</v>
          </cell>
        </row>
        <row r="660">
          <cell r="B660" t="str">
            <v>IEL-023-002</v>
          </cell>
          <cell r="C660">
            <v>19</v>
          </cell>
          <cell r="D660">
            <v>10</v>
          </cell>
        </row>
        <row r="661">
          <cell r="B661" t="str">
            <v>IEL-023-004</v>
          </cell>
          <cell r="C661">
            <v>19</v>
          </cell>
          <cell r="D661">
            <v>16</v>
          </cell>
        </row>
        <row r="662">
          <cell r="B662" t="str">
            <v>AB1-022-001</v>
          </cell>
          <cell r="C662">
            <v>13</v>
          </cell>
          <cell r="D662">
            <v>12</v>
          </cell>
        </row>
        <row r="663">
          <cell r="B663" t="str">
            <v>AB1-023-001</v>
          </cell>
          <cell r="C663">
            <v>22</v>
          </cell>
          <cell r="D663">
            <v>19</v>
          </cell>
        </row>
        <row r="664">
          <cell r="B664" t="str">
            <v>MAS-108-001</v>
          </cell>
          <cell r="C664">
            <v>12</v>
          </cell>
          <cell r="D664">
            <v>9</v>
          </cell>
        </row>
        <row r="665">
          <cell r="B665" t="str">
            <v>MAS-108-350</v>
          </cell>
          <cell r="C665">
            <v>0</v>
          </cell>
          <cell r="D665">
            <v>0</v>
          </cell>
        </row>
        <row r="666">
          <cell r="B666" t="str">
            <v>MAS-113-201</v>
          </cell>
          <cell r="C666">
            <v>13</v>
          </cell>
          <cell r="D666">
            <v>11</v>
          </cell>
        </row>
        <row r="667">
          <cell r="B667" t="str">
            <v>MAS-115-102</v>
          </cell>
          <cell r="C667">
            <v>0</v>
          </cell>
          <cell r="D667">
            <v>0</v>
          </cell>
        </row>
        <row r="668">
          <cell r="B668" t="str">
            <v>MAS-115-350</v>
          </cell>
          <cell r="C668">
            <v>0</v>
          </cell>
          <cell r="D668">
            <v>0</v>
          </cell>
        </row>
        <row r="669">
          <cell r="B669" t="str">
            <v>MAS-115-001</v>
          </cell>
          <cell r="C669">
            <v>10</v>
          </cell>
          <cell r="D669">
            <v>8</v>
          </cell>
        </row>
        <row r="670">
          <cell r="B670" t="str">
            <v>MAS-119-201</v>
          </cell>
          <cell r="C670">
            <v>8</v>
          </cell>
          <cell r="D670">
            <v>6</v>
          </cell>
        </row>
        <row r="671">
          <cell r="B671" t="str">
            <v>MAS-119-350</v>
          </cell>
          <cell r="C671">
            <v>0</v>
          </cell>
          <cell r="D671">
            <v>0</v>
          </cell>
        </row>
        <row r="672">
          <cell r="B672" t="str">
            <v>MP5-460-200</v>
          </cell>
          <cell r="C672">
            <v>25</v>
          </cell>
          <cell r="D672">
            <v>25</v>
          </cell>
        </row>
        <row r="673">
          <cell r="B673" t="str">
            <v>SB5-130-400</v>
          </cell>
          <cell r="C673">
            <v>2</v>
          </cell>
          <cell r="D673">
            <v>1</v>
          </cell>
        </row>
        <row r="674">
          <cell r="B674" t="str">
            <v>EC4-232-200</v>
          </cell>
          <cell r="C674">
            <v>0</v>
          </cell>
          <cell r="D674">
            <v>0</v>
          </cell>
        </row>
        <row r="675">
          <cell r="B675" t="str">
            <v>CR4-268-170</v>
          </cell>
          <cell r="C675">
            <v>11</v>
          </cell>
          <cell r="D675">
            <v>11</v>
          </cell>
        </row>
        <row r="676">
          <cell r="B676" t="str">
            <v>CR4-268-200</v>
          </cell>
          <cell r="C676">
            <v>12</v>
          </cell>
          <cell r="D676">
            <v>12</v>
          </cell>
        </row>
        <row r="677">
          <cell r="B677" t="str">
            <v>CR4-268-171</v>
          </cell>
          <cell r="C677">
            <v>9</v>
          </cell>
          <cell r="D677">
            <v>8</v>
          </cell>
        </row>
        <row r="678">
          <cell r="B678" t="str">
            <v>CR4-268-201</v>
          </cell>
          <cell r="C678">
            <v>10</v>
          </cell>
          <cell r="D678">
            <v>10</v>
          </cell>
        </row>
        <row r="679">
          <cell r="B679" t="str">
            <v>AR4-140-200</v>
          </cell>
          <cell r="C679">
            <v>5</v>
          </cell>
          <cell r="D679">
            <v>5</v>
          </cell>
        </row>
        <row r="680">
          <cell r="B680" t="str">
            <v>AR4-140-201</v>
          </cell>
          <cell r="C680">
            <v>3</v>
          </cell>
          <cell r="D680">
            <v>0</v>
          </cell>
        </row>
        <row r="681">
          <cell r="B681" t="str">
            <v>PH4-119-200</v>
          </cell>
          <cell r="C681">
            <v>4</v>
          </cell>
          <cell r="D681">
            <v>4</v>
          </cell>
        </row>
        <row r="682">
          <cell r="B682" t="str">
            <v>CTLE-T310-533</v>
          </cell>
          <cell r="C682">
            <v>0</v>
          </cell>
          <cell r="D682">
            <v>0</v>
          </cell>
        </row>
        <row r="683">
          <cell r="B683" t="str">
            <v>CTLE-T310-534</v>
          </cell>
          <cell r="C683">
            <v>0</v>
          </cell>
          <cell r="D683">
            <v>0</v>
          </cell>
        </row>
        <row r="684">
          <cell r="B684" t="str">
            <v>CTLE-T310-535</v>
          </cell>
          <cell r="C684">
            <v>0</v>
          </cell>
          <cell r="D684">
            <v>0</v>
          </cell>
        </row>
        <row r="685">
          <cell r="B685" t="str">
            <v>CTLE-T310-536</v>
          </cell>
          <cell r="C685">
            <v>0</v>
          </cell>
          <cell r="D685">
            <v>0</v>
          </cell>
        </row>
        <row r="686">
          <cell r="B686" t="str">
            <v>CTLE-T310-537</v>
          </cell>
          <cell r="C686">
            <v>0</v>
          </cell>
          <cell r="D686">
            <v>0</v>
          </cell>
        </row>
        <row r="687">
          <cell r="B687" t="str">
            <v>CTLE-T310-538</v>
          </cell>
          <cell r="C687">
            <v>0</v>
          </cell>
          <cell r="D687">
            <v>0</v>
          </cell>
        </row>
        <row r="688">
          <cell r="B688" t="str">
            <v>CTLE-T310-530</v>
          </cell>
          <cell r="C688">
            <v>1</v>
          </cell>
          <cell r="D688">
            <v>1</v>
          </cell>
        </row>
        <row r="689">
          <cell r="B689" t="str">
            <v>IMM-270-100</v>
          </cell>
          <cell r="C689">
            <v>0</v>
          </cell>
          <cell r="D689">
            <v>0</v>
          </cell>
        </row>
        <row r="690">
          <cell r="B690" t="str">
            <v>LAN-125-300</v>
          </cell>
          <cell r="C690">
            <v>22</v>
          </cell>
          <cell r="D690">
            <v>15</v>
          </cell>
        </row>
        <row r="691">
          <cell r="B691" t="str">
            <v>LAN-225-300</v>
          </cell>
          <cell r="C691">
            <v>7</v>
          </cell>
          <cell r="D691">
            <v>5</v>
          </cell>
        </row>
        <row r="692">
          <cell r="B692" t="str">
            <v>LAN-235-300</v>
          </cell>
          <cell r="C692">
            <v>3</v>
          </cell>
          <cell r="D692">
            <v>0</v>
          </cell>
        </row>
        <row r="693">
          <cell r="B693" t="str">
            <v>CIS-143-300</v>
          </cell>
          <cell r="C693">
            <v>8</v>
          </cell>
          <cell r="D693">
            <v>4</v>
          </cell>
        </row>
        <row r="694">
          <cell r="B694" t="str">
            <v>FSDD-298-400</v>
          </cell>
          <cell r="C694">
            <v>17</v>
          </cell>
          <cell r="D694">
            <v>17</v>
          </cell>
        </row>
        <row r="695">
          <cell r="B695" t="str">
            <v>AH4-042-270</v>
          </cell>
          <cell r="C695">
            <v>9</v>
          </cell>
          <cell r="D695">
            <v>7</v>
          </cell>
        </row>
        <row r="696">
          <cell r="B696" t="str">
            <v>CE5-138-170</v>
          </cell>
          <cell r="C696">
            <v>5</v>
          </cell>
          <cell r="D696">
            <v>5</v>
          </cell>
        </row>
        <row r="697">
          <cell r="B697" t="str">
            <v>CE5-139-270</v>
          </cell>
          <cell r="C697">
            <v>1</v>
          </cell>
          <cell r="D697">
            <v>0</v>
          </cell>
        </row>
        <row r="698">
          <cell r="B698" t="str">
            <v>CA4-418-270</v>
          </cell>
          <cell r="C698">
            <v>18</v>
          </cell>
          <cell r="D698">
            <v>15</v>
          </cell>
        </row>
        <row r="699">
          <cell r="B699" t="str">
            <v>FT4-322-200</v>
          </cell>
          <cell r="C699">
            <v>9</v>
          </cell>
          <cell r="D699">
            <v>9</v>
          </cell>
        </row>
        <row r="700">
          <cell r="B700" t="str">
            <v>AST-101-300</v>
          </cell>
          <cell r="C700">
            <v>44</v>
          </cell>
          <cell r="D700">
            <v>21</v>
          </cell>
        </row>
        <row r="701">
          <cell r="B701" t="str">
            <v>AST-103-300</v>
          </cell>
          <cell r="C701">
            <v>35</v>
          </cell>
          <cell r="D701">
            <v>23</v>
          </cell>
        </row>
        <row r="702">
          <cell r="B702" t="str">
            <v>EAS-135-300</v>
          </cell>
          <cell r="C702">
            <v>31</v>
          </cell>
          <cell r="D702">
            <v>19</v>
          </cell>
        </row>
        <row r="703">
          <cell r="B703" t="str">
            <v>CTLE-V203-561</v>
          </cell>
          <cell r="C703">
            <v>12</v>
          </cell>
          <cell r="D703">
            <v>12</v>
          </cell>
        </row>
        <row r="704">
          <cell r="B704" t="str">
            <v>CTLE-D112-560</v>
          </cell>
          <cell r="C704">
            <v>0</v>
          </cell>
          <cell r="D704">
            <v>0</v>
          </cell>
        </row>
        <row r="705">
          <cell r="B705" t="str">
            <v>FSDD-393-200</v>
          </cell>
          <cell r="C705">
            <v>8</v>
          </cell>
          <cell r="D705">
            <v>8</v>
          </cell>
        </row>
        <row r="706">
          <cell r="B706" t="str">
            <v>CE5-140-270</v>
          </cell>
          <cell r="C706">
            <v>0</v>
          </cell>
          <cell r="D706">
            <v>0</v>
          </cell>
        </row>
        <row r="707">
          <cell r="B707" t="str">
            <v>CE5-141-270</v>
          </cell>
          <cell r="C707">
            <v>4</v>
          </cell>
          <cell r="D707">
            <v>3</v>
          </cell>
        </row>
        <row r="708">
          <cell r="B708" t="str">
            <v>MC4-514-200</v>
          </cell>
          <cell r="C708">
            <v>2</v>
          </cell>
          <cell r="D708">
            <v>0</v>
          </cell>
        </row>
        <row r="709">
          <cell r="B709" t="str">
            <v>MP5-102-200</v>
          </cell>
          <cell r="C709">
            <v>8</v>
          </cell>
          <cell r="D709">
            <v>7</v>
          </cell>
        </row>
        <row r="710">
          <cell r="B710" t="str">
            <v>MP5-105-400</v>
          </cell>
          <cell r="C710">
            <v>2</v>
          </cell>
          <cell r="D710">
            <v>2</v>
          </cell>
        </row>
        <row r="711">
          <cell r="B711" t="str">
            <v>OL4-352-300</v>
          </cell>
          <cell r="C711">
            <v>5</v>
          </cell>
          <cell r="D711">
            <v>5</v>
          </cell>
        </row>
        <row r="712">
          <cell r="B712" t="str">
            <v>IM4-114-200</v>
          </cell>
          <cell r="C712">
            <v>10</v>
          </cell>
          <cell r="D712">
            <v>10</v>
          </cell>
        </row>
        <row r="713">
          <cell r="B713" t="str">
            <v>FSDD-420-200</v>
          </cell>
          <cell r="C713">
            <v>25</v>
          </cell>
          <cell r="D713">
            <v>24</v>
          </cell>
        </row>
        <row r="714">
          <cell r="B714" t="str">
            <v>FSDD-420-300</v>
          </cell>
          <cell r="C714">
            <v>24</v>
          </cell>
          <cell r="D714">
            <v>24</v>
          </cell>
        </row>
        <row r="715">
          <cell r="B715" t="str">
            <v>CTLE-V128-560</v>
          </cell>
          <cell r="C715">
            <v>10</v>
          </cell>
          <cell r="D715">
            <v>10</v>
          </cell>
        </row>
        <row r="716">
          <cell r="B716" t="str">
            <v>CTLE-V128-501</v>
          </cell>
          <cell r="C716">
            <v>0</v>
          </cell>
          <cell r="D716">
            <v>0</v>
          </cell>
        </row>
        <row r="717">
          <cell r="B717" t="str">
            <v>VT4-102-200</v>
          </cell>
          <cell r="C717">
            <v>13</v>
          </cell>
          <cell r="D717">
            <v>8</v>
          </cell>
        </row>
        <row r="718">
          <cell r="B718" t="str">
            <v>MAS-105-350</v>
          </cell>
          <cell r="C718">
            <v>18</v>
          </cell>
          <cell r="D718">
            <v>13</v>
          </cell>
        </row>
        <row r="719">
          <cell r="B719" t="str">
            <v>CRJ-203-001</v>
          </cell>
          <cell r="C719">
            <v>17</v>
          </cell>
          <cell r="D719">
            <v>15</v>
          </cell>
        </row>
        <row r="720">
          <cell r="B720" t="str">
            <v>GN4-103-270</v>
          </cell>
          <cell r="C720">
            <v>7</v>
          </cell>
          <cell r="D720">
            <v>7</v>
          </cell>
        </row>
        <row r="721">
          <cell r="B721" t="str">
            <v>MP5-106-400</v>
          </cell>
          <cell r="C721">
            <v>1</v>
          </cell>
          <cell r="D721">
            <v>0</v>
          </cell>
        </row>
        <row r="722">
          <cell r="B722" t="str">
            <v>MP5-107-400</v>
          </cell>
          <cell r="C722">
            <v>1</v>
          </cell>
          <cell r="D722">
            <v>1</v>
          </cell>
        </row>
        <row r="723">
          <cell r="B723" t="str">
            <v>MP5-107-401</v>
          </cell>
          <cell r="C723">
            <v>0</v>
          </cell>
          <cell r="D723">
            <v>0</v>
          </cell>
        </row>
        <row r="724">
          <cell r="B724" t="str">
            <v>HB4-250-200</v>
          </cell>
          <cell r="C724">
            <v>10</v>
          </cell>
          <cell r="D724">
            <v>10</v>
          </cell>
        </row>
        <row r="725">
          <cell r="B725" t="str">
            <v>HB4-251-200</v>
          </cell>
          <cell r="C725">
            <v>5</v>
          </cell>
          <cell r="D725">
            <v>5</v>
          </cell>
        </row>
        <row r="726">
          <cell r="B726" t="str">
            <v>HB4-252-270</v>
          </cell>
          <cell r="C726">
            <v>9</v>
          </cell>
          <cell r="D726">
            <v>8</v>
          </cell>
        </row>
        <row r="727">
          <cell r="B727" t="str">
            <v>CE5-143-170</v>
          </cell>
          <cell r="C727">
            <v>4</v>
          </cell>
          <cell r="D727">
            <v>4</v>
          </cell>
        </row>
        <row r="728">
          <cell r="B728" t="str">
            <v>CTLE-S147-530</v>
          </cell>
          <cell r="C728">
            <v>2</v>
          </cell>
          <cell r="D728">
            <v>2</v>
          </cell>
        </row>
        <row r="729">
          <cell r="B729" t="str">
            <v>CTLE-S147-531</v>
          </cell>
          <cell r="C729">
            <v>0</v>
          </cell>
          <cell r="D729">
            <v>0</v>
          </cell>
        </row>
        <row r="730">
          <cell r="B730" t="str">
            <v>CU1-100-800</v>
          </cell>
          <cell r="C730">
            <v>6</v>
          </cell>
          <cell r="D730">
            <v>6</v>
          </cell>
        </row>
        <row r="731">
          <cell r="B731" t="str">
            <v>AH4-111-200</v>
          </cell>
          <cell r="C731">
            <v>1</v>
          </cell>
          <cell r="D731">
            <v>0</v>
          </cell>
        </row>
        <row r="732">
          <cell r="B732" t="str">
            <v>AH4-112-270</v>
          </cell>
          <cell r="C732">
            <v>1</v>
          </cell>
          <cell r="D732">
            <v>0</v>
          </cell>
        </row>
        <row r="733">
          <cell r="B733" t="str">
            <v>AH4-240-200</v>
          </cell>
          <cell r="C733">
            <v>9</v>
          </cell>
          <cell r="D733">
            <v>7</v>
          </cell>
        </row>
        <row r="734">
          <cell r="B734" t="str">
            <v>AH4-241-200</v>
          </cell>
          <cell r="C734">
            <v>1</v>
          </cell>
          <cell r="D734">
            <v>0</v>
          </cell>
        </row>
        <row r="735">
          <cell r="B735" t="str">
            <v>OL4-354-300</v>
          </cell>
          <cell r="C735">
            <v>3</v>
          </cell>
          <cell r="D735">
            <v>3</v>
          </cell>
        </row>
        <row r="736">
          <cell r="B736" t="str">
            <v>CR4-219-170</v>
          </cell>
          <cell r="C736">
            <v>7</v>
          </cell>
          <cell r="D736">
            <v>7</v>
          </cell>
        </row>
        <row r="737">
          <cell r="B737" t="str">
            <v>CR4-219-200</v>
          </cell>
          <cell r="C737">
            <v>11</v>
          </cell>
          <cell r="D737">
            <v>10</v>
          </cell>
        </row>
        <row r="738">
          <cell r="B738" t="str">
            <v>AR4-123-200</v>
          </cell>
          <cell r="C738">
            <v>1</v>
          </cell>
          <cell r="D738">
            <v>0</v>
          </cell>
        </row>
        <row r="739">
          <cell r="B739" t="str">
            <v>CR4-400-270</v>
          </cell>
          <cell r="C739">
            <v>5</v>
          </cell>
          <cell r="D739">
            <v>4</v>
          </cell>
        </row>
        <row r="740">
          <cell r="B740" t="str">
            <v>PC4-102-400</v>
          </cell>
          <cell r="C740">
            <v>4</v>
          </cell>
          <cell r="D740">
            <v>4</v>
          </cell>
        </row>
        <row r="741">
          <cell r="B741" t="str">
            <v>IM4-168-200</v>
          </cell>
          <cell r="C741">
            <v>7</v>
          </cell>
          <cell r="D741">
            <v>7</v>
          </cell>
        </row>
        <row r="742">
          <cell r="B742" t="str">
            <v>CTLE-T237-530</v>
          </cell>
          <cell r="C742">
            <v>8</v>
          </cell>
          <cell r="D742">
            <v>8</v>
          </cell>
        </row>
        <row r="743">
          <cell r="B743" t="str">
            <v>CTLF-F115-501</v>
          </cell>
          <cell r="C743">
            <v>8</v>
          </cell>
          <cell r="D743">
            <v>8</v>
          </cell>
        </row>
        <row r="744">
          <cell r="B744" t="str">
            <v>LH1-100-800</v>
          </cell>
          <cell r="C744">
            <v>6</v>
          </cell>
          <cell r="D744">
            <v>5</v>
          </cell>
        </row>
        <row r="745">
          <cell r="B745" t="str">
            <v>CTLF-I128-530</v>
          </cell>
          <cell r="C745">
            <v>0</v>
          </cell>
          <cell r="D745">
            <v>0</v>
          </cell>
        </row>
        <row r="746">
          <cell r="B746" t="str">
            <v>CTLF-I128-531</v>
          </cell>
          <cell r="C746">
            <v>0</v>
          </cell>
          <cell r="D746">
            <v>0</v>
          </cell>
        </row>
        <row r="747">
          <cell r="B747" t="str">
            <v>BIO-185-170</v>
          </cell>
          <cell r="C747">
            <v>9</v>
          </cell>
          <cell r="D747">
            <v>7</v>
          </cell>
        </row>
        <row r="748">
          <cell r="B748" t="str">
            <v>AUT-248-200</v>
          </cell>
          <cell r="C748">
            <v>7</v>
          </cell>
          <cell r="D748">
            <v>6</v>
          </cell>
        </row>
        <row r="749">
          <cell r="B749" t="str">
            <v>ADC-203-300</v>
          </cell>
          <cell r="C749">
            <v>13</v>
          </cell>
          <cell r="D749">
            <v>11</v>
          </cell>
        </row>
        <row r="750">
          <cell r="B750" t="str">
            <v>PC4-012-200</v>
          </cell>
          <cell r="C750">
            <v>3</v>
          </cell>
          <cell r="D750">
            <v>0</v>
          </cell>
        </row>
        <row r="751">
          <cell r="B751" t="str">
            <v>NUR-244-001</v>
          </cell>
          <cell r="C751">
            <v>22</v>
          </cell>
          <cell r="D751">
            <v>14</v>
          </cell>
        </row>
        <row r="752">
          <cell r="B752" t="str">
            <v>NUR-244-002</v>
          </cell>
          <cell r="C752">
            <v>22</v>
          </cell>
          <cell r="D752">
            <v>15</v>
          </cell>
        </row>
        <row r="753">
          <cell r="B753" t="str">
            <v>NUR-244-580</v>
          </cell>
          <cell r="C753">
            <v>23</v>
          </cell>
          <cell r="D753">
            <v>10</v>
          </cell>
        </row>
        <row r="754">
          <cell r="B754" t="str">
            <v>FSDD-514-400</v>
          </cell>
          <cell r="C754">
            <v>18</v>
          </cell>
          <cell r="D754">
            <v>18</v>
          </cell>
        </row>
        <row r="755">
          <cell r="B755" t="str">
            <v>FSDD-514-500</v>
          </cell>
          <cell r="C755">
            <v>11</v>
          </cell>
          <cell r="D755">
            <v>11</v>
          </cell>
        </row>
        <row r="756">
          <cell r="B756" t="str">
            <v>FSDD-516-200</v>
          </cell>
          <cell r="C756">
            <v>24</v>
          </cell>
          <cell r="D756">
            <v>24</v>
          </cell>
        </row>
        <row r="757">
          <cell r="B757" t="str">
            <v>FSDD-519-300</v>
          </cell>
          <cell r="C757">
            <v>12</v>
          </cell>
          <cell r="D757">
            <v>12</v>
          </cell>
        </row>
        <row r="758">
          <cell r="B758" t="str">
            <v>FSDD-483-400</v>
          </cell>
          <cell r="C758">
            <v>10</v>
          </cell>
          <cell r="D758">
            <v>10</v>
          </cell>
        </row>
        <row r="759">
          <cell r="B759" t="str">
            <v>CTLE-T111-531</v>
          </cell>
          <cell r="C759">
            <v>0</v>
          </cell>
          <cell r="D759">
            <v>0</v>
          </cell>
        </row>
        <row r="760">
          <cell r="B760" t="str">
            <v>CTLE-T111-532</v>
          </cell>
          <cell r="C760">
            <v>0</v>
          </cell>
          <cell r="D760">
            <v>0</v>
          </cell>
        </row>
        <row r="761">
          <cell r="B761" t="str">
            <v>CTLE-T111-530</v>
          </cell>
          <cell r="C761">
            <v>3</v>
          </cell>
          <cell r="D761">
            <v>3</v>
          </cell>
        </row>
        <row r="762">
          <cell r="B762" t="str">
            <v>BNA-150-001</v>
          </cell>
          <cell r="C762">
            <v>32</v>
          </cell>
          <cell r="D762">
            <v>10</v>
          </cell>
        </row>
        <row r="763">
          <cell r="B763" t="str">
            <v>BNA-150-002</v>
          </cell>
          <cell r="C763">
            <v>30</v>
          </cell>
          <cell r="D763">
            <v>18</v>
          </cell>
        </row>
        <row r="764">
          <cell r="B764" t="str">
            <v>BNA-150-003</v>
          </cell>
          <cell r="C764">
            <v>27</v>
          </cell>
          <cell r="D764">
            <v>10</v>
          </cell>
        </row>
        <row r="765">
          <cell r="B765" t="str">
            <v>BNA-150-350</v>
          </cell>
          <cell r="C765">
            <v>35</v>
          </cell>
          <cell r="D765">
            <v>14</v>
          </cell>
        </row>
        <row r="766">
          <cell r="B766" t="str">
            <v>BNA-150-580</v>
          </cell>
          <cell r="C766">
            <v>13</v>
          </cell>
          <cell r="D766">
            <v>3</v>
          </cell>
        </row>
        <row r="767">
          <cell r="B767" t="str">
            <v>BNA-150-590</v>
          </cell>
          <cell r="C767">
            <v>39</v>
          </cell>
          <cell r="D767">
            <v>13</v>
          </cell>
        </row>
        <row r="768">
          <cell r="B768" t="str">
            <v>MOA-141-350</v>
          </cell>
          <cell r="C768">
            <v>17</v>
          </cell>
          <cell r="D768">
            <v>12</v>
          </cell>
        </row>
        <row r="769">
          <cell r="B769" t="str">
            <v>AR4-246-200</v>
          </cell>
          <cell r="C769">
            <v>8</v>
          </cell>
          <cell r="D769">
            <v>8</v>
          </cell>
        </row>
        <row r="770">
          <cell r="B770" t="str">
            <v>AR4-247-200</v>
          </cell>
          <cell r="C770">
            <v>8</v>
          </cell>
          <cell r="D770">
            <v>8</v>
          </cell>
        </row>
        <row r="771">
          <cell r="B771" t="str">
            <v>AR4-323-200</v>
          </cell>
          <cell r="C771">
            <v>5</v>
          </cell>
          <cell r="D771">
            <v>5</v>
          </cell>
        </row>
        <row r="772">
          <cell r="B772" t="str">
            <v>AR4-324-200</v>
          </cell>
          <cell r="C772">
            <v>0</v>
          </cell>
          <cell r="D772">
            <v>0</v>
          </cell>
        </row>
        <row r="773">
          <cell r="B773" t="str">
            <v>AR4-325-200</v>
          </cell>
          <cell r="C773">
            <v>0</v>
          </cell>
          <cell r="D773">
            <v>0</v>
          </cell>
        </row>
        <row r="774">
          <cell r="B774" t="str">
            <v>AR4-326-200</v>
          </cell>
          <cell r="C774">
            <v>4</v>
          </cell>
          <cell r="D774">
            <v>0</v>
          </cell>
        </row>
        <row r="775">
          <cell r="B775" t="str">
            <v>HB4-423-170</v>
          </cell>
          <cell r="C775">
            <v>2</v>
          </cell>
          <cell r="D775">
            <v>0</v>
          </cell>
        </row>
        <row r="776">
          <cell r="B776" t="str">
            <v>PD4-401-200</v>
          </cell>
          <cell r="C776">
            <v>0</v>
          </cell>
          <cell r="D776">
            <v>0</v>
          </cell>
        </row>
        <row r="777">
          <cell r="B777" t="str">
            <v>WR4-338-400</v>
          </cell>
          <cell r="C777">
            <v>6</v>
          </cell>
          <cell r="D777">
            <v>6</v>
          </cell>
        </row>
        <row r="778">
          <cell r="B778" t="str">
            <v>CR4-282-200</v>
          </cell>
          <cell r="C778">
            <v>1</v>
          </cell>
          <cell r="D778">
            <v>0</v>
          </cell>
        </row>
        <row r="779">
          <cell r="B779" t="str">
            <v>CR4-283-200</v>
          </cell>
          <cell r="C779">
            <v>1</v>
          </cell>
          <cell r="D779">
            <v>0</v>
          </cell>
        </row>
        <row r="780">
          <cell r="B780" t="str">
            <v>CR4-284-200</v>
          </cell>
          <cell r="C780">
            <v>1</v>
          </cell>
          <cell r="D780">
            <v>0</v>
          </cell>
        </row>
        <row r="781">
          <cell r="B781" t="str">
            <v>CR4-285-200</v>
          </cell>
          <cell r="C781">
            <v>0</v>
          </cell>
          <cell r="D781">
            <v>0</v>
          </cell>
        </row>
        <row r="782">
          <cell r="B782" t="str">
            <v>ND4-102-001</v>
          </cell>
          <cell r="C782">
            <v>0</v>
          </cell>
          <cell r="D782">
            <v>0</v>
          </cell>
        </row>
        <row r="783">
          <cell r="B783" t="str">
            <v>HB4-231-270</v>
          </cell>
          <cell r="C783">
            <v>7</v>
          </cell>
          <cell r="D783">
            <v>0</v>
          </cell>
        </row>
        <row r="784">
          <cell r="B784" t="str">
            <v>PD4-262-001</v>
          </cell>
          <cell r="C784">
            <v>4</v>
          </cell>
          <cell r="D784">
            <v>4</v>
          </cell>
        </row>
        <row r="785">
          <cell r="B785" t="str">
            <v>PD4-263-001</v>
          </cell>
          <cell r="C785">
            <v>1</v>
          </cell>
          <cell r="D785">
            <v>0</v>
          </cell>
        </row>
        <row r="786">
          <cell r="B786" t="str">
            <v>PD4-261-200</v>
          </cell>
          <cell r="C786">
            <v>6</v>
          </cell>
          <cell r="D786">
            <v>6</v>
          </cell>
        </row>
        <row r="787">
          <cell r="B787" t="str">
            <v>CTLF-T129-530</v>
          </cell>
          <cell r="C787">
            <v>2</v>
          </cell>
          <cell r="D787">
            <v>2</v>
          </cell>
        </row>
        <row r="788">
          <cell r="B788" t="str">
            <v>CTLF-E110-501</v>
          </cell>
          <cell r="C788">
            <v>0</v>
          </cell>
          <cell r="D788">
            <v>0</v>
          </cell>
        </row>
        <row r="789">
          <cell r="B789" t="str">
            <v>CTLF-E110-502</v>
          </cell>
          <cell r="C789">
            <v>1</v>
          </cell>
          <cell r="D789">
            <v>0</v>
          </cell>
        </row>
        <row r="790">
          <cell r="B790" t="str">
            <v>CTLF-D105-501</v>
          </cell>
          <cell r="C790">
            <v>33</v>
          </cell>
          <cell r="D790">
            <v>33</v>
          </cell>
        </row>
        <row r="791">
          <cell r="B791" t="str">
            <v>FSDD-556-116</v>
          </cell>
          <cell r="C791">
            <v>23</v>
          </cell>
          <cell r="D791">
            <v>19</v>
          </cell>
        </row>
        <row r="792">
          <cell r="B792" t="str">
            <v>FSDD-556-117</v>
          </cell>
          <cell r="C792">
            <v>20</v>
          </cell>
          <cell r="D792">
            <v>20</v>
          </cell>
        </row>
        <row r="793">
          <cell r="B793" t="str">
            <v>FSDD-556-118</v>
          </cell>
          <cell r="C793">
            <v>22</v>
          </cell>
          <cell r="D793">
            <v>20</v>
          </cell>
        </row>
        <row r="794">
          <cell r="B794" t="str">
            <v>FSDD-556-119</v>
          </cell>
          <cell r="C794">
            <v>14</v>
          </cell>
          <cell r="D794">
            <v>14</v>
          </cell>
        </row>
        <row r="795">
          <cell r="B795" t="str">
            <v>FSDD-556-120</v>
          </cell>
          <cell r="C795">
            <v>20</v>
          </cell>
          <cell r="D795">
            <v>20</v>
          </cell>
        </row>
        <row r="796">
          <cell r="B796" t="str">
            <v>FSDD-556-121</v>
          </cell>
          <cell r="C796">
            <v>21</v>
          </cell>
          <cell r="D796">
            <v>20</v>
          </cell>
        </row>
        <row r="797">
          <cell r="B797" t="str">
            <v>FSDD-556-122</v>
          </cell>
          <cell r="C797">
            <v>12</v>
          </cell>
          <cell r="D797">
            <v>12</v>
          </cell>
        </row>
        <row r="798">
          <cell r="B798" t="str">
            <v>FSDD-556-123</v>
          </cell>
          <cell r="C798">
            <v>10</v>
          </cell>
          <cell r="D798">
            <v>10</v>
          </cell>
        </row>
        <row r="799">
          <cell r="B799" t="str">
            <v>FSDD-556-124</v>
          </cell>
          <cell r="C799">
            <v>22</v>
          </cell>
          <cell r="D799">
            <v>20</v>
          </cell>
        </row>
        <row r="800">
          <cell r="B800" t="str">
            <v>FSDD-556-100</v>
          </cell>
          <cell r="C800">
            <v>22</v>
          </cell>
          <cell r="D800">
            <v>20</v>
          </cell>
        </row>
        <row r="801">
          <cell r="B801" t="str">
            <v>FSDD-556-101</v>
          </cell>
          <cell r="C801">
            <v>20</v>
          </cell>
          <cell r="D801">
            <v>20</v>
          </cell>
        </row>
        <row r="802">
          <cell r="B802" t="str">
            <v>FSDD-556-102</v>
          </cell>
          <cell r="C802">
            <v>20</v>
          </cell>
          <cell r="D802">
            <v>20</v>
          </cell>
        </row>
        <row r="803">
          <cell r="B803" t="str">
            <v>FSDD-556-103</v>
          </cell>
          <cell r="C803">
            <v>21</v>
          </cell>
          <cell r="D803">
            <v>20</v>
          </cell>
        </row>
        <row r="804">
          <cell r="B804" t="str">
            <v>FSDD-556-104</v>
          </cell>
          <cell r="C804">
            <v>21</v>
          </cell>
          <cell r="D804">
            <v>20</v>
          </cell>
        </row>
        <row r="805">
          <cell r="B805" t="str">
            <v>FSDD-556-105</v>
          </cell>
          <cell r="C805">
            <v>20</v>
          </cell>
          <cell r="D805">
            <v>20</v>
          </cell>
        </row>
        <row r="806">
          <cell r="B806" t="str">
            <v>FSDD-556-106</v>
          </cell>
          <cell r="C806">
            <v>20</v>
          </cell>
          <cell r="D806">
            <v>20</v>
          </cell>
        </row>
        <row r="807">
          <cell r="B807" t="str">
            <v>FSDD-556-107</v>
          </cell>
          <cell r="C807">
            <v>20</v>
          </cell>
          <cell r="D807">
            <v>20</v>
          </cell>
        </row>
        <row r="808">
          <cell r="B808" t="str">
            <v>FSDD-556-108</v>
          </cell>
          <cell r="C808">
            <v>20</v>
          </cell>
          <cell r="D808">
            <v>20</v>
          </cell>
        </row>
        <row r="809">
          <cell r="B809" t="str">
            <v>FSDD-556-109</v>
          </cell>
          <cell r="C809">
            <v>20</v>
          </cell>
          <cell r="D809">
            <v>20</v>
          </cell>
        </row>
        <row r="810">
          <cell r="B810" t="str">
            <v>FSDD-556-110</v>
          </cell>
          <cell r="C810">
            <v>16</v>
          </cell>
          <cell r="D810">
            <v>16</v>
          </cell>
        </row>
        <row r="811">
          <cell r="B811" t="str">
            <v>FSDD-556-111</v>
          </cell>
          <cell r="C811">
            <v>20</v>
          </cell>
          <cell r="D811">
            <v>20</v>
          </cell>
        </row>
        <row r="812">
          <cell r="B812" t="str">
            <v>FSDD-556-112</v>
          </cell>
          <cell r="C812">
            <v>13</v>
          </cell>
          <cell r="D812">
            <v>13</v>
          </cell>
        </row>
        <row r="813">
          <cell r="B813" t="str">
            <v>FSDD-556-113</v>
          </cell>
          <cell r="C813">
            <v>1</v>
          </cell>
          <cell r="D813">
            <v>0</v>
          </cell>
        </row>
        <row r="814">
          <cell r="B814" t="str">
            <v>FSDD-556-114</v>
          </cell>
          <cell r="C814">
            <v>12</v>
          </cell>
          <cell r="D814">
            <v>12</v>
          </cell>
        </row>
        <row r="815">
          <cell r="B815" t="str">
            <v>FSDD-556-115</v>
          </cell>
          <cell r="C815">
            <v>15</v>
          </cell>
          <cell r="D815">
            <v>13</v>
          </cell>
        </row>
        <row r="816">
          <cell r="B816" t="str">
            <v>FSDD-557-200</v>
          </cell>
          <cell r="C816">
            <v>17</v>
          </cell>
          <cell r="D816">
            <v>17</v>
          </cell>
        </row>
        <row r="817">
          <cell r="B817" t="str">
            <v>FSDD-558-500</v>
          </cell>
          <cell r="C817">
            <v>12</v>
          </cell>
          <cell r="D817">
            <v>12</v>
          </cell>
        </row>
        <row r="818">
          <cell r="B818" t="str">
            <v>FSDD-559-400</v>
          </cell>
          <cell r="C818">
            <v>20</v>
          </cell>
          <cell r="D818">
            <v>20</v>
          </cell>
        </row>
        <row r="819">
          <cell r="B819" t="str">
            <v>FSDD-560-400</v>
          </cell>
          <cell r="C819">
            <v>17</v>
          </cell>
          <cell r="D819">
            <v>17</v>
          </cell>
        </row>
        <row r="820">
          <cell r="B820" t="str">
            <v>FSDD-561-400</v>
          </cell>
          <cell r="C820">
            <v>11</v>
          </cell>
          <cell r="D820">
            <v>11</v>
          </cell>
        </row>
        <row r="821">
          <cell r="B821" t="str">
            <v>FSDD-562-500</v>
          </cell>
          <cell r="C821">
            <v>5</v>
          </cell>
          <cell r="D821">
            <v>3</v>
          </cell>
        </row>
        <row r="822">
          <cell r="B822" t="str">
            <v>FSDD-563-400</v>
          </cell>
          <cell r="C822">
            <v>24</v>
          </cell>
          <cell r="D822">
            <v>24</v>
          </cell>
        </row>
        <row r="823">
          <cell r="B823" t="str">
            <v>FSDD-564-400</v>
          </cell>
          <cell r="C823">
            <v>13</v>
          </cell>
          <cell r="D823">
            <v>13</v>
          </cell>
        </row>
        <row r="824">
          <cell r="B824" t="str">
            <v>FSDD-565-300</v>
          </cell>
          <cell r="C824">
            <v>24</v>
          </cell>
          <cell r="D824">
            <v>24</v>
          </cell>
        </row>
        <row r="825">
          <cell r="B825" t="str">
            <v>FSDD-566-500</v>
          </cell>
          <cell r="C825">
            <v>12</v>
          </cell>
          <cell r="D825">
            <v>11</v>
          </cell>
        </row>
        <row r="826">
          <cell r="B826" t="str">
            <v>FSDD-567-400</v>
          </cell>
          <cell r="C826">
            <v>24</v>
          </cell>
          <cell r="D826">
            <v>23</v>
          </cell>
        </row>
        <row r="827">
          <cell r="B827" t="str">
            <v>FSDD-567-500</v>
          </cell>
          <cell r="C827">
            <v>20</v>
          </cell>
          <cell r="D827">
            <v>20</v>
          </cell>
        </row>
        <row r="828">
          <cell r="B828" t="str">
            <v>FSDD-568-500</v>
          </cell>
          <cell r="C828">
            <v>31</v>
          </cell>
          <cell r="D828">
            <v>30</v>
          </cell>
        </row>
        <row r="829">
          <cell r="B829" t="str">
            <v>FSDD-587-200</v>
          </cell>
          <cell r="C829">
            <v>24</v>
          </cell>
          <cell r="D829">
            <v>24</v>
          </cell>
        </row>
        <row r="830">
          <cell r="B830" t="str">
            <v>FSDD-587-300</v>
          </cell>
          <cell r="C830">
            <v>9</v>
          </cell>
          <cell r="D830">
            <v>9</v>
          </cell>
        </row>
        <row r="831">
          <cell r="B831" t="str">
            <v>FSDD-569-400</v>
          </cell>
          <cell r="C831">
            <v>16</v>
          </cell>
          <cell r="D831">
            <v>16</v>
          </cell>
        </row>
        <row r="832">
          <cell r="B832" t="str">
            <v>FSDD-569-500</v>
          </cell>
          <cell r="C832">
            <v>21</v>
          </cell>
          <cell r="D832">
            <v>21</v>
          </cell>
        </row>
        <row r="833">
          <cell r="B833" t="str">
            <v>FSDD-570-300</v>
          </cell>
          <cell r="C833">
            <v>25</v>
          </cell>
          <cell r="D833">
            <v>24</v>
          </cell>
        </row>
        <row r="834">
          <cell r="B834" t="str">
            <v>FSDD-571-200</v>
          </cell>
          <cell r="C834">
            <v>2</v>
          </cell>
          <cell r="D834">
            <v>2</v>
          </cell>
        </row>
        <row r="835">
          <cell r="B835" t="str">
            <v>FSDD-572-500</v>
          </cell>
          <cell r="C835">
            <v>12</v>
          </cell>
          <cell r="D835">
            <v>12</v>
          </cell>
        </row>
        <row r="836">
          <cell r="B836" t="str">
            <v>FSDD-573-500</v>
          </cell>
          <cell r="C836">
            <v>13</v>
          </cell>
          <cell r="D836">
            <v>13</v>
          </cell>
        </row>
        <row r="837">
          <cell r="B837" t="str">
            <v>FSDD-620-300</v>
          </cell>
          <cell r="C837">
            <v>24</v>
          </cell>
          <cell r="D837">
            <v>24</v>
          </cell>
        </row>
        <row r="838">
          <cell r="B838" t="str">
            <v>FSDD-574-400</v>
          </cell>
          <cell r="C838">
            <v>7</v>
          </cell>
          <cell r="D838">
            <v>7</v>
          </cell>
        </row>
        <row r="839">
          <cell r="B839" t="str">
            <v>FSDD-574-500</v>
          </cell>
          <cell r="C839">
            <v>9</v>
          </cell>
          <cell r="D839">
            <v>9</v>
          </cell>
        </row>
        <row r="840">
          <cell r="B840" t="str">
            <v>FSDD-575-300</v>
          </cell>
          <cell r="C840">
            <v>8</v>
          </cell>
          <cell r="D840">
            <v>8</v>
          </cell>
        </row>
        <row r="841">
          <cell r="B841" t="str">
            <v>FSDD-576-300</v>
          </cell>
          <cell r="C841">
            <v>11</v>
          </cell>
          <cell r="D841">
            <v>11</v>
          </cell>
        </row>
        <row r="842">
          <cell r="B842" t="str">
            <v>FSDD-577-200</v>
          </cell>
          <cell r="C842">
            <v>7</v>
          </cell>
          <cell r="D842">
            <v>7</v>
          </cell>
        </row>
        <row r="843">
          <cell r="B843" t="str">
            <v>FSDD-577-300</v>
          </cell>
          <cell r="C843">
            <v>10</v>
          </cell>
          <cell r="D843">
            <v>10</v>
          </cell>
        </row>
        <row r="844">
          <cell r="B844" t="str">
            <v>FSDD-578-300</v>
          </cell>
          <cell r="C844">
            <v>18</v>
          </cell>
          <cell r="D844">
            <v>17</v>
          </cell>
        </row>
        <row r="845">
          <cell r="B845" t="str">
            <v>FSDD-579-200</v>
          </cell>
          <cell r="C845">
            <v>12</v>
          </cell>
          <cell r="D845">
            <v>12</v>
          </cell>
        </row>
        <row r="846">
          <cell r="B846" t="str">
            <v>FSDD-579-300</v>
          </cell>
          <cell r="C846">
            <v>2</v>
          </cell>
          <cell r="D846">
            <v>1</v>
          </cell>
        </row>
        <row r="847">
          <cell r="B847" t="str">
            <v>FSDD-580-400</v>
          </cell>
          <cell r="C847">
            <v>12</v>
          </cell>
          <cell r="D847">
            <v>12</v>
          </cell>
        </row>
        <row r="848">
          <cell r="B848" t="str">
            <v>FSDD-581-500</v>
          </cell>
          <cell r="C848">
            <v>24</v>
          </cell>
          <cell r="D848">
            <v>24</v>
          </cell>
        </row>
        <row r="849">
          <cell r="B849" t="str">
            <v>FSDD-582-200</v>
          </cell>
          <cell r="C849">
            <v>11</v>
          </cell>
          <cell r="D849">
            <v>11</v>
          </cell>
        </row>
        <row r="850">
          <cell r="B850" t="str">
            <v>FSDD-582-300</v>
          </cell>
          <cell r="C850">
            <v>2</v>
          </cell>
          <cell r="D850">
            <v>2</v>
          </cell>
        </row>
        <row r="851">
          <cell r="B851" t="str">
            <v>FSDD-583-400</v>
          </cell>
          <cell r="C851">
            <v>3</v>
          </cell>
          <cell r="D851">
            <v>3</v>
          </cell>
        </row>
        <row r="852">
          <cell r="B852" t="str">
            <v>FSDD-583-500</v>
          </cell>
          <cell r="C852">
            <v>4</v>
          </cell>
          <cell r="D852">
            <v>4</v>
          </cell>
        </row>
        <row r="853">
          <cell r="B853" t="str">
            <v>FSDD-584-400</v>
          </cell>
          <cell r="C853">
            <v>10</v>
          </cell>
          <cell r="D853">
            <v>10</v>
          </cell>
        </row>
        <row r="854">
          <cell r="B854" t="str">
            <v>FSDD-584-500</v>
          </cell>
          <cell r="C854">
            <v>10</v>
          </cell>
          <cell r="D854">
            <v>10</v>
          </cell>
        </row>
        <row r="855">
          <cell r="B855" t="str">
            <v>FSDD-585-300</v>
          </cell>
          <cell r="C855">
            <v>23</v>
          </cell>
          <cell r="D855">
            <v>23</v>
          </cell>
        </row>
        <row r="856">
          <cell r="B856" t="str">
            <v>FSDD-586-500</v>
          </cell>
          <cell r="C856">
            <v>10</v>
          </cell>
          <cell r="D856">
            <v>10</v>
          </cell>
        </row>
        <row r="857">
          <cell r="B857" t="str">
            <v>FSDD-588-500</v>
          </cell>
          <cell r="C857">
            <v>16</v>
          </cell>
          <cell r="D857">
            <v>16</v>
          </cell>
        </row>
        <row r="858">
          <cell r="B858" t="str">
            <v>FSDD-589-200</v>
          </cell>
          <cell r="C858">
            <v>25</v>
          </cell>
          <cell r="D858">
            <v>24</v>
          </cell>
        </row>
        <row r="859">
          <cell r="B859" t="str">
            <v>FSDD-590-200</v>
          </cell>
          <cell r="C859">
            <v>7</v>
          </cell>
          <cell r="D859">
            <v>7</v>
          </cell>
        </row>
        <row r="860">
          <cell r="B860" t="str">
            <v>FSDD-591-400</v>
          </cell>
          <cell r="C860">
            <v>15</v>
          </cell>
          <cell r="D860">
            <v>15</v>
          </cell>
        </row>
        <row r="861">
          <cell r="B861" t="str">
            <v>FSDD-595-400</v>
          </cell>
          <cell r="C861">
            <v>20</v>
          </cell>
          <cell r="D861">
            <v>20</v>
          </cell>
        </row>
        <row r="862">
          <cell r="B862" t="str">
            <v>FSDD-593-300</v>
          </cell>
          <cell r="C862">
            <v>8</v>
          </cell>
          <cell r="D862">
            <v>8</v>
          </cell>
        </row>
        <row r="863">
          <cell r="B863" t="str">
            <v>FSDD-594-300</v>
          </cell>
          <cell r="C863">
            <v>25</v>
          </cell>
          <cell r="D863">
            <v>25</v>
          </cell>
        </row>
        <row r="864">
          <cell r="B864" t="str">
            <v>FSDD-621-200</v>
          </cell>
          <cell r="C864">
            <v>24</v>
          </cell>
          <cell r="D864">
            <v>24</v>
          </cell>
        </row>
        <row r="865">
          <cell r="B865" t="str">
            <v>FSDD-596-200</v>
          </cell>
          <cell r="C865">
            <v>4</v>
          </cell>
          <cell r="D865">
            <v>4</v>
          </cell>
        </row>
        <row r="866">
          <cell r="B866" t="str">
            <v>FSDD-596-300</v>
          </cell>
          <cell r="C866">
            <v>4</v>
          </cell>
          <cell r="D866">
            <v>4</v>
          </cell>
        </row>
        <row r="867">
          <cell r="B867" t="str">
            <v>FSDD-596-400</v>
          </cell>
          <cell r="C867">
            <v>0</v>
          </cell>
          <cell r="D867">
            <v>0</v>
          </cell>
        </row>
        <row r="868">
          <cell r="B868" t="str">
            <v>FSDD-597-500</v>
          </cell>
          <cell r="C868">
            <v>22</v>
          </cell>
          <cell r="D868">
            <v>22</v>
          </cell>
        </row>
        <row r="869">
          <cell r="B869" t="str">
            <v>FSDD-598-200</v>
          </cell>
          <cell r="C869">
            <v>4</v>
          </cell>
          <cell r="D869">
            <v>4</v>
          </cell>
        </row>
        <row r="870">
          <cell r="B870" t="str">
            <v>FSDD-599-500</v>
          </cell>
          <cell r="C870">
            <v>24</v>
          </cell>
          <cell r="D870">
            <v>24</v>
          </cell>
        </row>
        <row r="871">
          <cell r="B871" t="str">
            <v>FSDD-600-400</v>
          </cell>
          <cell r="C871">
            <v>10</v>
          </cell>
          <cell r="D871">
            <v>10</v>
          </cell>
        </row>
        <row r="872">
          <cell r="B872" t="str">
            <v>FSDD-600-500</v>
          </cell>
          <cell r="C872">
            <v>24</v>
          </cell>
          <cell r="D872">
            <v>24</v>
          </cell>
        </row>
        <row r="873">
          <cell r="B873" t="str">
            <v>FSDD-601-300</v>
          </cell>
          <cell r="C873">
            <v>13</v>
          </cell>
          <cell r="D873">
            <v>12</v>
          </cell>
        </row>
        <row r="874">
          <cell r="B874" t="str">
            <v>FSDD-602-200</v>
          </cell>
          <cell r="C874">
            <v>25</v>
          </cell>
          <cell r="D874">
            <v>24</v>
          </cell>
        </row>
        <row r="875">
          <cell r="B875" t="str">
            <v>FSDD-603-400</v>
          </cell>
          <cell r="C875">
            <v>10</v>
          </cell>
          <cell r="D875">
            <v>9</v>
          </cell>
        </row>
        <row r="876">
          <cell r="B876" t="str">
            <v>FSDD-603-500</v>
          </cell>
          <cell r="C876">
            <v>16</v>
          </cell>
          <cell r="D876">
            <v>16</v>
          </cell>
        </row>
        <row r="877">
          <cell r="B877" t="str">
            <v>FSDD-604-500</v>
          </cell>
          <cell r="C877">
            <v>14</v>
          </cell>
          <cell r="D877">
            <v>14</v>
          </cell>
        </row>
        <row r="878">
          <cell r="B878" t="str">
            <v>FSDD-605-300</v>
          </cell>
          <cell r="C878">
            <v>11</v>
          </cell>
          <cell r="D878">
            <v>10</v>
          </cell>
        </row>
        <row r="879">
          <cell r="B879" t="str">
            <v>FSDD-606-400</v>
          </cell>
          <cell r="C879">
            <v>25</v>
          </cell>
          <cell r="D879">
            <v>24</v>
          </cell>
        </row>
        <row r="880">
          <cell r="B880" t="str">
            <v>FSDD-607-400</v>
          </cell>
          <cell r="C880">
            <v>10</v>
          </cell>
          <cell r="D880">
            <v>10</v>
          </cell>
        </row>
        <row r="881">
          <cell r="B881" t="str">
            <v>FSDD-608-200</v>
          </cell>
          <cell r="C881">
            <v>14</v>
          </cell>
          <cell r="D881">
            <v>14</v>
          </cell>
        </row>
        <row r="882">
          <cell r="B882" t="str">
            <v>FSDD-608-300</v>
          </cell>
          <cell r="C882">
            <v>9</v>
          </cell>
          <cell r="D882">
            <v>9</v>
          </cell>
        </row>
        <row r="883">
          <cell r="B883" t="str">
            <v>FSDD-609-400</v>
          </cell>
          <cell r="C883">
            <v>24</v>
          </cell>
          <cell r="D883">
            <v>24</v>
          </cell>
        </row>
        <row r="884">
          <cell r="B884" t="str">
            <v>FSDD-610-300</v>
          </cell>
          <cell r="C884">
            <v>7</v>
          </cell>
          <cell r="D884">
            <v>7</v>
          </cell>
        </row>
        <row r="885">
          <cell r="B885" t="str">
            <v>FSDD-611-400</v>
          </cell>
          <cell r="C885">
            <v>7</v>
          </cell>
          <cell r="D885">
            <v>7</v>
          </cell>
        </row>
        <row r="886">
          <cell r="B886" t="str">
            <v>FSDD-612-200</v>
          </cell>
          <cell r="C886">
            <v>10</v>
          </cell>
          <cell r="D886">
            <v>10</v>
          </cell>
        </row>
        <row r="887">
          <cell r="B887" t="str">
            <v>FSDD-612-300</v>
          </cell>
          <cell r="C887">
            <v>0</v>
          </cell>
          <cell r="D887">
            <v>0</v>
          </cell>
        </row>
        <row r="888">
          <cell r="B888" t="str">
            <v>FSDD-613-200</v>
          </cell>
          <cell r="C888">
            <v>6</v>
          </cell>
          <cell r="D888">
            <v>6</v>
          </cell>
        </row>
        <row r="889">
          <cell r="B889" t="str">
            <v>FSDD-613-300</v>
          </cell>
          <cell r="C889">
            <v>2</v>
          </cell>
          <cell r="D889">
            <v>2</v>
          </cell>
        </row>
        <row r="890">
          <cell r="B890" t="str">
            <v>FSDD-614-200</v>
          </cell>
          <cell r="C890">
            <v>20</v>
          </cell>
          <cell r="D890">
            <v>19</v>
          </cell>
        </row>
        <row r="891">
          <cell r="B891" t="str">
            <v>FSDD-614-300</v>
          </cell>
          <cell r="C891">
            <v>6</v>
          </cell>
          <cell r="D891">
            <v>6</v>
          </cell>
        </row>
        <row r="892">
          <cell r="B892" t="str">
            <v>FSDD-615-300</v>
          </cell>
          <cell r="C892">
            <v>10</v>
          </cell>
          <cell r="D892">
            <v>10</v>
          </cell>
        </row>
        <row r="893">
          <cell r="B893" t="str">
            <v>FSDD-616-400</v>
          </cell>
          <cell r="C893">
            <v>24</v>
          </cell>
          <cell r="D893">
            <v>24</v>
          </cell>
        </row>
        <row r="894">
          <cell r="B894" t="str">
            <v>FSDD-617-200</v>
          </cell>
          <cell r="C894">
            <v>22</v>
          </cell>
          <cell r="D894">
            <v>22</v>
          </cell>
        </row>
        <row r="895">
          <cell r="B895" t="str">
            <v>FSDD-617-300</v>
          </cell>
          <cell r="C895">
            <v>23</v>
          </cell>
          <cell r="D895">
            <v>22</v>
          </cell>
        </row>
        <row r="896">
          <cell r="B896" t="str">
            <v>FSDD-618-200</v>
          </cell>
          <cell r="C896">
            <v>41</v>
          </cell>
          <cell r="D896">
            <v>40</v>
          </cell>
        </row>
        <row r="897">
          <cell r="B897" t="str">
            <v>FSDD-619-300</v>
          </cell>
          <cell r="C897">
            <v>20</v>
          </cell>
          <cell r="D897">
            <v>20</v>
          </cell>
        </row>
        <row r="898">
          <cell r="B898" t="str">
            <v>CTLE-V135-530</v>
          </cell>
          <cell r="C898">
            <v>0</v>
          </cell>
          <cell r="D898">
            <v>0</v>
          </cell>
        </row>
        <row r="899">
          <cell r="B899" t="str">
            <v>CTLE-V135-501</v>
          </cell>
          <cell r="C899">
            <v>0</v>
          </cell>
          <cell r="D899">
            <v>0</v>
          </cell>
        </row>
        <row r="900">
          <cell r="B900" t="str">
            <v>FSDD-622-200</v>
          </cell>
          <cell r="C900">
            <v>14</v>
          </cell>
          <cell r="D900">
            <v>14</v>
          </cell>
        </row>
        <row r="901">
          <cell r="B901" t="str">
            <v>FSDD-622-300</v>
          </cell>
          <cell r="C901">
            <v>7</v>
          </cell>
          <cell r="D901">
            <v>7</v>
          </cell>
        </row>
        <row r="902">
          <cell r="B902" t="str">
            <v>FSDD-623-200</v>
          </cell>
          <cell r="C902">
            <v>20</v>
          </cell>
          <cell r="D902">
            <v>20</v>
          </cell>
        </row>
        <row r="903">
          <cell r="B903" t="str">
            <v>FSDD-623-300</v>
          </cell>
          <cell r="C903">
            <v>19</v>
          </cell>
          <cell r="D903">
            <v>19</v>
          </cell>
        </row>
        <row r="904">
          <cell r="B904" t="str">
            <v>FSDD-624-400</v>
          </cell>
          <cell r="C904">
            <v>12</v>
          </cell>
          <cell r="D904">
            <v>12</v>
          </cell>
        </row>
        <row r="905">
          <cell r="B905" t="str">
            <v>FSDD-625-200</v>
          </cell>
          <cell r="C905">
            <v>16</v>
          </cell>
          <cell r="D905">
            <v>14</v>
          </cell>
        </row>
        <row r="906">
          <cell r="B906" t="str">
            <v>FSDD-625-300</v>
          </cell>
          <cell r="C906">
            <v>6</v>
          </cell>
          <cell r="D906">
            <v>5</v>
          </cell>
        </row>
        <row r="907">
          <cell r="B907" t="str">
            <v>FSDD-625-400</v>
          </cell>
          <cell r="C907">
            <v>7</v>
          </cell>
          <cell r="D907">
            <v>7</v>
          </cell>
        </row>
        <row r="908">
          <cell r="B908" t="str">
            <v>CTLF-M240-530</v>
          </cell>
          <cell r="C908">
            <v>7</v>
          </cell>
          <cell r="D908">
            <v>7</v>
          </cell>
        </row>
        <row r="909">
          <cell r="B909" t="str">
            <v>MP4-409-800</v>
          </cell>
          <cell r="C909">
            <v>25</v>
          </cell>
          <cell r="D909">
            <v>25</v>
          </cell>
        </row>
        <row r="910">
          <cell r="B910" t="str">
            <v>CTLF-F118-501</v>
          </cell>
          <cell r="C910">
            <v>8</v>
          </cell>
          <cell r="D910">
            <v>8</v>
          </cell>
        </row>
        <row r="911">
          <cell r="B911" t="str">
            <v>MP8-102-702</v>
          </cell>
          <cell r="C911">
            <v>0</v>
          </cell>
          <cell r="D911">
            <v>0</v>
          </cell>
        </row>
        <row r="912">
          <cell r="B912" t="str">
            <v>MP5-130-170</v>
          </cell>
          <cell r="C912">
            <v>1</v>
          </cell>
          <cell r="D912">
            <v>1</v>
          </cell>
        </row>
        <row r="913">
          <cell r="B913" t="str">
            <v>CTLF-A110-501</v>
          </cell>
          <cell r="C913">
            <v>7</v>
          </cell>
          <cell r="D913">
            <v>7</v>
          </cell>
        </row>
        <row r="914">
          <cell r="B914" t="str">
            <v>ND8-300-800</v>
          </cell>
          <cell r="C914">
            <v>5</v>
          </cell>
          <cell r="D914">
            <v>4</v>
          </cell>
        </row>
        <row r="915">
          <cell r="B915" t="str">
            <v>AB1-001-001</v>
          </cell>
          <cell r="C915">
            <v>32</v>
          </cell>
          <cell r="D915">
            <v>24</v>
          </cell>
        </row>
        <row r="916">
          <cell r="B916" t="str">
            <v>AB1-001-200</v>
          </cell>
          <cell r="C916">
            <v>12</v>
          </cell>
          <cell r="D916">
            <v>10</v>
          </cell>
        </row>
        <row r="917">
          <cell r="B917" t="str">
            <v>AB1-001-300</v>
          </cell>
          <cell r="C917">
            <v>6</v>
          </cell>
          <cell r="D917">
            <v>5</v>
          </cell>
        </row>
        <row r="918">
          <cell r="B918" t="str">
            <v>AB1-001-582</v>
          </cell>
          <cell r="C918">
            <v>17</v>
          </cell>
          <cell r="D918">
            <v>12</v>
          </cell>
        </row>
        <row r="919">
          <cell r="B919" t="str">
            <v>AB1-001-583</v>
          </cell>
          <cell r="C919">
            <v>12</v>
          </cell>
          <cell r="D919">
            <v>7</v>
          </cell>
        </row>
        <row r="920">
          <cell r="B920" t="str">
            <v>AB1-003-001</v>
          </cell>
          <cell r="C920">
            <v>13</v>
          </cell>
          <cell r="D920">
            <v>12</v>
          </cell>
        </row>
        <row r="921">
          <cell r="B921" t="str">
            <v>AB1-003-200</v>
          </cell>
          <cell r="C921">
            <v>2</v>
          </cell>
          <cell r="D921">
            <v>0</v>
          </cell>
        </row>
        <row r="922">
          <cell r="B922" t="str">
            <v>AB1-003-583</v>
          </cell>
          <cell r="C922">
            <v>2</v>
          </cell>
          <cell r="D922">
            <v>1</v>
          </cell>
        </row>
        <row r="923">
          <cell r="B923" t="str">
            <v>AB1-003-582</v>
          </cell>
          <cell r="C923">
            <v>12</v>
          </cell>
          <cell r="D923">
            <v>8</v>
          </cell>
        </row>
        <row r="924">
          <cell r="B924" t="str">
            <v>AB1-003-300</v>
          </cell>
          <cell r="C924">
            <v>4</v>
          </cell>
          <cell r="D924">
            <v>3</v>
          </cell>
        </row>
        <row r="925">
          <cell r="B925" t="str">
            <v>AB1-011-001</v>
          </cell>
          <cell r="C925">
            <v>26</v>
          </cell>
          <cell r="D925">
            <v>15</v>
          </cell>
        </row>
        <row r="926">
          <cell r="B926" t="str">
            <v>AB1-011-200</v>
          </cell>
          <cell r="C926">
            <v>21</v>
          </cell>
          <cell r="D926">
            <v>16</v>
          </cell>
        </row>
        <row r="927">
          <cell r="B927" t="str">
            <v>AB1-011-300</v>
          </cell>
          <cell r="C927">
            <v>18</v>
          </cell>
          <cell r="D927">
            <v>6</v>
          </cell>
        </row>
        <row r="928">
          <cell r="B928" t="str">
            <v>AB1-011-582</v>
          </cell>
          <cell r="C928">
            <v>7</v>
          </cell>
          <cell r="D928">
            <v>4</v>
          </cell>
        </row>
        <row r="929">
          <cell r="B929" t="str">
            <v>AB1-011-583</v>
          </cell>
          <cell r="C929">
            <v>6</v>
          </cell>
          <cell r="D929">
            <v>4</v>
          </cell>
        </row>
        <row r="930">
          <cell r="B930" t="str">
            <v>AB1-013-001</v>
          </cell>
          <cell r="C930">
            <v>18</v>
          </cell>
          <cell r="D930">
            <v>14</v>
          </cell>
        </row>
        <row r="931">
          <cell r="B931" t="str">
            <v>AB1-013-200</v>
          </cell>
          <cell r="C931">
            <v>14</v>
          </cell>
          <cell r="D931">
            <v>4</v>
          </cell>
        </row>
        <row r="932">
          <cell r="B932" t="str">
            <v>AB1-013-300</v>
          </cell>
          <cell r="C932">
            <v>4</v>
          </cell>
          <cell r="D932">
            <v>3</v>
          </cell>
        </row>
        <row r="933">
          <cell r="B933" t="str">
            <v>AB1-013-582</v>
          </cell>
          <cell r="C933">
            <v>9</v>
          </cell>
          <cell r="D933">
            <v>7</v>
          </cell>
        </row>
        <row r="934">
          <cell r="B934" t="str">
            <v>AB1-013-583</v>
          </cell>
          <cell r="C934">
            <v>11</v>
          </cell>
          <cell r="D934">
            <v>6</v>
          </cell>
        </row>
        <row r="935">
          <cell r="B935" t="str">
            <v>AB1-029-001</v>
          </cell>
          <cell r="C935">
            <v>0</v>
          </cell>
          <cell r="D935">
            <v>0</v>
          </cell>
        </row>
        <row r="936">
          <cell r="B936" t="str">
            <v>ADC-100-300</v>
          </cell>
          <cell r="C936">
            <v>35</v>
          </cell>
          <cell r="D936">
            <v>23</v>
          </cell>
        </row>
        <row r="937">
          <cell r="B937" t="str">
            <v>ADC-101-300</v>
          </cell>
          <cell r="C937">
            <v>25</v>
          </cell>
          <cell r="D937">
            <v>18</v>
          </cell>
        </row>
        <row r="938">
          <cell r="B938" t="str">
            <v>ADC-106-300</v>
          </cell>
          <cell r="C938">
            <v>2</v>
          </cell>
          <cell r="D938">
            <v>0</v>
          </cell>
        </row>
        <row r="939">
          <cell r="B939" t="str">
            <v>ADC-106-615</v>
          </cell>
          <cell r="C939">
            <v>1</v>
          </cell>
          <cell r="D939">
            <v>0</v>
          </cell>
        </row>
        <row r="940">
          <cell r="B940" t="str">
            <v>ADC-110-300</v>
          </cell>
          <cell r="C940">
            <v>17</v>
          </cell>
          <cell r="D940">
            <v>13</v>
          </cell>
        </row>
        <row r="941">
          <cell r="B941" t="str">
            <v>ADC-112-300</v>
          </cell>
          <cell r="C941">
            <v>1</v>
          </cell>
          <cell r="D941">
            <v>0</v>
          </cell>
        </row>
        <row r="942">
          <cell r="B942" t="str">
            <v>ADC-202-300</v>
          </cell>
          <cell r="C942">
            <v>14</v>
          </cell>
          <cell r="D942">
            <v>6</v>
          </cell>
        </row>
        <row r="943">
          <cell r="B943" t="str">
            <v>ADC-206-201</v>
          </cell>
          <cell r="C943">
            <v>0</v>
          </cell>
          <cell r="D943">
            <v>0</v>
          </cell>
        </row>
        <row r="944">
          <cell r="B944" t="str">
            <v>ADC-206-351</v>
          </cell>
          <cell r="C944">
            <v>0</v>
          </cell>
          <cell r="D944">
            <v>0</v>
          </cell>
        </row>
        <row r="945">
          <cell r="B945" t="str">
            <v>ADC-207-001</v>
          </cell>
          <cell r="C945">
            <v>0</v>
          </cell>
          <cell r="D945">
            <v>0</v>
          </cell>
        </row>
        <row r="946">
          <cell r="B946" t="str">
            <v>ADC-208-351</v>
          </cell>
          <cell r="C946">
            <v>1</v>
          </cell>
          <cell r="D946">
            <v>0</v>
          </cell>
        </row>
        <row r="947">
          <cell r="B947" t="str">
            <v>ADC-208-615</v>
          </cell>
          <cell r="C947">
            <v>1</v>
          </cell>
          <cell r="D947">
            <v>1</v>
          </cell>
        </row>
        <row r="948">
          <cell r="B948" t="str">
            <v>ADC-211-351</v>
          </cell>
          <cell r="C948">
            <v>0</v>
          </cell>
          <cell r="D948">
            <v>0</v>
          </cell>
        </row>
        <row r="949">
          <cell r="B949" t="str">
            <v>ADC-233-350</v>
          </cell>
          <cell r="C949">
            <v>1</v>
          </cell>
          <cell r="D949">
            <v>1</v>
          </cell>
        </row>
        <row r="950">
          <cell r="B950" t="str">
            <v>ADC-237-350</v>
          </cell>
          <cell r="C950">
            <v>1</v>
          </cell>
          <cell r="D950">
            <v>1</v>
          </cell>
        </row>
        <row r="951">
          <cell r="B951" t="str">
            <v>ADC-243-350</v>
          </cell>
          <cell r="C951">
            <v>0</v>
          </cell>
          <cell r="D951">
            <v>0</v>
          </cell>
        </row>
        <row r="952">
          <cell r="B952" t="str">
            <v>ADC-243-001</v>
          </cell>
          <cell r="C952">
            <v>0</v>
          </cell>
          <cell r="D952">
            <v>0</v>
          </cell>
        </row>
        <row r="953">
          <cell r="B953" t="str">
            <v>ADC-247-350</v>
          </cell>
          <cell r="C953">
            <v>0</v>
          </cell>
          <cell r="D953">
            <v>0</v>
          </cell>
        </row>
        <row r="954">
          <cell r="B954" t="str">
            <v>ANT-201-001</v>
          </cell>
          <cell r="C954">
            <v>8</v>
          </cell>
          <cell r="D954">
            <v>0</v>
          </cell>
        </row>
        <row r="955">
          <cell r="B955" t="str">
            <v>ANT-201-300</v>
          </cell>
          <cell r="C955">
            <v>21</v>
          </cell>
          <cell r="D955">
            <v>15</v>
          </cell>
        </row>
        <row r="956">
          <cell r="B956" t="str">
            <v>ANT-202-001</v>
          </cell>
          <cell r="C956">
            <v>2</v>
          </cell>
          <cell r="D956">
            <v>0</v>
          </cell>
        </row>
        <row r="957">
          <cell r="B957" t="str">
            <v>ANT-202-300</v>
          </cell>
          <cell r="C957">
            <v>24</v>
          </cell>
          <cell r="D957">
            <v>16</v>
          </cell>
        </row>
        <row r="958">
          <cell r="B958" t="str">
            <v>ANT-205-001</v>
          </cell>
          <cell r="C958">
            <v>1</v>
          </cell>
          <cell r="D958">
            <v>0</v>
          </cell>
        </row>
        <row r="959">
          <cell r="B959" t="str">
            <v>ANT-210-300</v>
          </cell>
          <cell r="C959">
            <v>0</v>
          </cell>
          <cell r="D959">
            <v>0</v>
          </cell>
        </row>
        <row r="960">
          <cell r="B960" t="str">
            <v>ARB-101-001</v>
          </cell>
          <cell r="C960">
            <v>23</v>
          </cell>
          <cell r="D960">
            <v>13</v>
          </cell>
        </row>
        <row r="961">
          <cell r="B961" t="str">
            <v>ARB-101-002</v>
          </cell>
          <cell r="C961">
            <v>5</v>
          </cell>
          <cell r="D961">
            <v>0</v>
          </cell>
        </row>
        <row r="962">
          <cell r="B962" t="str">
            <v>ARB-101-300</v>
          </cell>
          <cell r="C962">
            <v>40</v>
          </cell>
          <cell r="D962">
            <v>22</v>
          </cell>
        </row>
        <row r="963">
          <cell r="B963" t="str">
            <v>ARB-101-301</v>
          </cell>
          <cell r="C963">
            <v>26</v>
          </cell>
          <cell r="D963">
            <v>15</v>
          </cell>
        </row>
        <row r="964">
          <cell r="B964" t="str">
            <v>ARB-102-001</v>
          </cell>
          <cell r="C964">
            <v>3</v>
          </cell>
          <cell r="D964">
            <v>0</v>
          </cell>
        </row>
        <row r="965">
          <cell r="B965" t="str">
            <v>ARB-102-300</v>
          </cell>
          <cell r="C965">
            <v>26</v>
          </cell>
          <cell r="D965">
            <v>19</v>
          </cell>
        </row>
        <row r="966">
          <cell r="B966" t="str">
            <v>ARB-201-300</v>
          </cell>
          <cell r="C966">
            <v>17</v>
          </cell>
          <cell r="D966">
            <v>11</v>
          </cell>
        </row>
        <row r="967">
          <cell r="B967" t="str">
            <v>ARB-202-300</v>
          </cell>
          <cell r="C967">
            <v>25</v>
          </cell>
          <cell r="D967">
            <v>22</v>
          </cell>
        </row>
        <row r="968">
          <cell r="B968" t="str">
            <v>ART-101-001</v>
          </cell>
          <cell r="C968">
            <v>25</v>
          </cell>
          <cell r="D968">
            <v>18</v>
          </cell>
        </row>
        <row r="969">
          <cell r="B969" t="str">
            <v>ART-101-002</v>
          </cell>
          <cell r="C969">
            <v>26</v>
          </cell>
          <cell r="D969">
            <v>17</v>
          </cell>
        </row>
        <row r="970">
          <cell r="B970" t="str">
            <v>ART-101-350</v>
          </cell>
          <cell r="C970">
            <v>29</v>
          </cell>
          <cell r="D970">
            <v>12</v>
          </cell>
        </row>
        <row r="971">
          <cell r="B971" t="str">
            <v>ART-101-300</v>
          </cell>
          <cell r="C971">
            <v>29</v>
          </cell>
          <cell r="D971">
            <v>15</v>
          </cell>
        </row>
        <row r="972">
          <cell r="B972" t="str">
            <v>ART-104-001</v>
          </cell>
          <cell r="C972">
            <v>19</v>
          </cell>
          <cell r="D972">
            <v>15</v>
          </cell>
        </row>
        <row r="973">
          <cell r="B973" t="str">
            <v>ART-105-001</v>
          </cell>
          <cell r="C973">
            <v>19</v>
          </cell>
          <cell r="D973">
            <v>13</v>
          </cell>
        </row>
        <row r="974">
          <cell r="B974" t="str">
            <v>ART-110-001</v>
          </cell>
          <cell r="C974">
            <v>39</v>
          </cell>
          <cell r="D974">
            <v>28</v>
          </cell>
        </row>
        <row r="975">
          <cell r="B975" t="str">
            <v>ART-110-003</v>
          </cell>
          <cell r="C975">
            <v>36</v>
          </cell>
          <cell r="D975">
            <v>26</v>
          </cell>
        </row>
        <row r="976">
          <cell r="B976" t="str">
            <v>ART-110-007</v>
          </cell>
          <cell r="C976">
            <v>42</v>
          </cell>
          <cell r="D976">
            <v>31</v>
          </cell>
        </row>
        <row r="977">
          <cell r="B977" t="str">
            <v>ART-110-010</v>
          </cell>
          <cell r="C977">
            <v>45</v>
          </cell>
          <cell r="D977">
            <v>24</v>
          </cell>
        </row>
        <row r="978">
          <cell r="B978" t="str">
            <v>ART-110-301</v>
          </cell>
          <cell r="C978">
            <v>39</v>
          </cell>
          <cell r="D978">
            <v>23</v>
          </cell>
        </row>
        <row r="979">
          <cell r="B979" t="str">
            <v>ART-110-302</v>
          </cell>
          <cell r="C979">
            <v>36</v>
          </cell>
          <cell r="D979">
            <v>22</v>
          </cell>
        </row>
        <row r="980">
          <cell r="B980" t="str">
            <v>ART-110-303</v>
          </cell>
          <cell r="C980">
            <v>28</v>
          </cell>
          <cell r="D980">
            <v>22</v>
          </cell>
        </row>
        <row r="981">
          <cell r="B981" t="str">
            <v>ART-110-304</v>
          </cell>
          <cell r="C981">
            <v>1</v>
          </cell>
          <cell r="D981">
            <v>0</v>
          </cell>
        </row>
        <row r="982">
          <cell r="B982" t="str">
            <v>ART-110-300</v>
          </cell>
          <cell r="C982">
            <v>27</v>
          </cell>
          <cell r="D982">
            <v>24</v>
          </cell>
        </row>
        <row r="983">
          <cell r="B983" t="str">
            <v>ART-110-306</v>
          </cell>
          <cell r="C983">
            <v>32</v>
          </cell>
          <cell r="D983">
            <v>18</v>
          </cell>
        </row>
        <row r="984">
          <cell r="B984" t="str">
            <v>ART-110-305</v>
          </cell>
          <cell r="C984">
            <v>30</v>
          </cell>
          <cell r="D984">
            <v>19</v>
          </cell>
        </row>
        <row r="985">
          <cell r="B985" t="str">
            <v>ART-110-582</v>
          </cell>
          <cell r="C985">
            <v>5</v>
          </cell>
          <cell r="D985">
            <v>0</v>
          </cell>
        </row>
        <row r="986">
          <cell r="B986" t="str">
            <v>ART-116-001</v>
          </cell>
          <cell r="C986">
            <v>20</v>
          </cell>
          <cell r="D986">
            <v>14</v>
          </cell>
        </row>
        <row r="987">
          <cell r="B987" t="str">
            <v>ART-116-300</v>
          </cell>
          <cell r="C987">
            <v>19</v>
          </cell>
          <cell r="D987">
            <v>12</v>
          </cell>
        </row>
        <row r="988">
          <cell r="B988" t="str">
            <v>ART-118-001</v>
          </cell>
          <cell r="C988">
            <v>17</v>
          </cell>
          <cell r="D988">
            <v>15</v>
          </cell>
        </row>
        <row r="989">
          <cell r="B989" t="str">
            <v>ART-120-001</v>
          </cell>
          <cell r="C989">
            <v>3</v>
          </cell>
          <cell r="D989">
            <v>0</v>
          </cell>
        </row>
        <row r="990">
          <cell r="B990" t="str">
            <v>ART-122-001</v>
          </cell>
          <cell r="C990">
            <v>2</v>
          </cell>
          <cell r="D990">
            <v>0</v>
          </cell>
        </row>
        <row r="991">
          <cell r="B991" t="str">
            <v>ART-125-350</v>
          </cell>
          <cell r="C991">
            <v>23</v>
          </cell>
          <cell r="D991">
            <v>14</v>
          </cell>
        </row>
        <row r="992">
          <cell r="B992" t="str">
            <v>ART-146-300</v>
          </cell>
          <cell r="C992">
            <v>15</v>
          </cell>
          <cell r="D992">
            <v>9</v>
          </cell>
        </row>
        <row r="993">
          <cell r="B993" t="str">
            <v>ART-146-301</v>
          </cell>
          <cell r="C993">
            <v>18</v>
          </cell>
          <cell r="D993">
            <v>11</v>
          </cell>
        </row>
        <row r="994">
          <cell r="B994" t="str">
            <v>ART-146-350</v>
          </cell>
          <cell r="C994">
            <v>15</v>
          </cell>
          <cell r="D994">
            <v>11</v>
          </cell>
        </row>
        <row r="995">
          <cell r="B995" t="str">
            <v>ART-170-001</v>
          </cell>
          <cell r="C995">
            <v>4</v>
          </cell>
          <cell r="D995">
            <v>0</v>
          </cell>
        </row>
        <row r="996">
          <cell r="B996" t="str">
            <v>ART-170-999</v>
          </cell>
          <cell r="C996">
            <v>0</v>
          </cell>
          <cell r="D996">
            <v>0</v>
          </cell>
        </row>
        <row r="997">
          <cell r="B997" t="str">
            <v>ART-170-350</v>
          </cell>
          <cell r="C997">
            <v>16</v>
          </cell>
          <cell r="D997">
            <v>13</v>
          </cell>
        </row>
        <row r="998">
          <cell r="B998" t="str">
            <v>ART-184-350</v>
          </cell>
          <cell r="C998">
            <v>18</v>
          </cell>
          <cell r="D998">
            <v>12</v>
          </cell>
        </row>
        <row r="999">
          <cell r="B999" t="str">
            <v>ART-186-350</v>
          </cell>
          <cell r="C999">
            <v>15</v>
          </cell>
          <cell r="D999">
            <v>10</v>
          </cell>
        </row>
        <row r="1000">
          <cell r="B1000" t="str">
            <v>ART-205-001</v>
          </cell>
          <cell r="C1000">
            <v>33</v>
          </cell>
          <cell r="D1000">
            <v>27</v>
          </cell>
        </row>
        <row r="1001">
          <cell r="B1001" t="str">
            <v>ART-205-300</v>
          </cell>
          <cell r="C1001">
            <v>31</v>
          </cell>
          <cell r="D1001">
            <v>22</v>
          </cell>
        </row>
        <row r="1002">
          <cell r="B1002" t="str">
            <v>ART-206-001</v>
          </cell>
          <cell r="C1002">
            <v>37</v>
          </cell>
          <cell r="D1002">
            <v>31</v>
          </cell>
        </row>
        <row r="1003">
          <cell r="B1003" t="str">
            <v>ART-209-300</v>
          </cell>
          <cell r="C1003">
            <v>43</v>
          </cell>
          <cell r="D1003">
            <v>18</v>
          </cell>
        </row>
        <row r="1004">
          <cell r="B1004" t="str">
            <v>ART-246-300</v>
          </cell>
          <cell r="C1004">
            <v>0</v>
          </cell>
          <cell r="D1004">
            <v>0</v>
          </cell>
        </row>
        <row r="1005">
          <cell r="B1005" t="str">
            <v>ART-246-350</v>
          </cell>
          <cell r="C1005">
            <v>13</v>
          </cell>
          <cell r="D1005">
            <v>8</v>
          </cell>
        </row>
        <row r="1006">
          <cell r="B1006" t="str">
            <v>ART-282-300</v>
          </cell>
          <cell r="C1006">
            <v>0</v>
          </cell>
          <cell r="D1006">
            <v>0</v>
          </cell>
        </row>
        <row r="1007">
          <cell r="B1007" t="str">
            <v>ART-284-300</v>
          </cell>
          <cell r="C1007">
            <v>0</v>
          </cell>
          <cell r="D1007">
            <v>0</v>
          </cell>
        </row>
        <row r="1008">
          <cell r="B1008" t="str">
            <v>AUT-112-170</v>
          </cell>
          <cell r="C1008">
            <v>15</v>
          </cell>
          <cell r="D1008">
            <v>9</v>
          </cell>
        </row>
        <row r="1009">
          <cell r="B1009" t="str">
            <v>AUT-112-171</v>
          </cell>
          <cell r="C1009">
            <v>19</v>
          </cell>
          <cell r="D1009">
            <v>9</v>
          </cell>
        </row>
        <row r="1010">
          <cell r="B1010" t="str">
            <v>AUT-112-200</v>
          </cell>
          <cell r="C1010">
            <v>17</v>
          </cell>
          <cell r="D1010">
            <v>10</v>
          </cell>
        </row>
        <row r="1011">
          <cell r="B1011" t="str">
            <v>AUT-112-270</v>
          </cell>
          <cell r="C1011">
            <v>13</v>
          </cell>
          <cell r="D1011">
            <v>7</v>
          </cell>
        </row>
        <row r="1012">
          <cell r="B1012" t="str">
            <v>AUT-112-460</v>
          </cell>
          <cell r="C1012">
            <v>7</v>
          </cell>
          <cell r="D1012">
            <v>7</v>
          </cell>
        </row>
        <row r="1013">
          <cell r="B1013" t="str">
            <v>AUT-114-170</v>
          </cell>
          <cell r="C1013">
            <v>16</v>
          </cell>
          <cell r="D1013">
            <v>10</v>
          </cell>
        </row>
        <row r="1014">
          <cell r="B1014" t="str">
            <v>AUT-114-171</v>
          </cell>
          <cell r="C1014">
            <v>11</v>
          </cell>
          <cell r="D1014">
            <v>9</v>
          </cell>
        </row>
        <row r="1015">
          <cell r="B1015" t="str">
            <v>AUT-114-172</v>
          </cell>
          <cell r="C1015">
            <v>16</v>
          </cell>
          <cell r="D1015">
            <v>10</v>
          </cell>
        </row>
        <row r="1016">
          <cell r="B1016" t="str">
            <v>AUT-114-200</v>
          </cell>
          <cell r="C1016">
            <v>15</v>
          </cell>
          <cell r="D1016">
            <v>8</v>
          </cell>
        </row>
        <row r="1017">
          <cell r="B1017" t="str">
            <v>AUT-114-460</v>
          </cell>
          <cell r="C1017">
            <v>7</v>
          </cell>
          <cell r="D1017">
            <v>7</v>
          </cell>
        </row>
        <row r="1018">
          <cell r="B1018" t="str">
            <v>AUT-121-170</v>
          </cell>
          <cell r="C1018">
            <v>12</v>
          </cell>
          <cell r="D1018">
            <v>9</v>
          </cell>
        </row>
        <row r="1019">
          <cell r="B1019" t="str">
            <v>AUT-121-200</v>
          </cell>
          <cell r="C1019">
            <v>12</v>
          </cell>
          <cell r="D1019">
            <v>9</v>
          </cell>
        </row>
        <row r="1020">
          <cell r="B1020" t="str">
            <v>AUT-121-465</v>
          </cell>
          <cell r="C1020">
            <v>7</v>
          </cell>
          <cell r="D1020">
            <v>7</v>
          </cell>
        </row>
        <row r="1021">
          <cell r="B1021" t="str">
            <v>AUT-125-170</v>
          </cell>
          <cell r="C1021">
            <v>10</v>
          </cell>
          <cell r="D1021">
            <v>9</v>
          </cell>
        </row>
        <row r="1022">
          <cell r="B1022" t="str">
            <v>AUT-125-200</v>
          </cell>
          <cell r="C1022">
            <v>12</v>
          </cell>
          <cell r="D1022">
            <v>10</v>
          </cell>
        </row>
        <row r="1023">
          <cell r="B1023" t="str">
            <v>AUT-214-170</v>
          </cell>
          <cell r="C1023">
            <v>11</v>
          </cell>
          <cell r="D1023">
            <v>10</v>
          </cell>
        </row>
        <row r="1024">
          <cell r="B1024" t="str">
            <v>AUT-214-200</v>
          </cell>
          <cell r="C1024">
            <v>13</v>
          </cell>
          <cell r="D1024">
            <v>11</v>
          </cell>
        </row>
        <row r="1025">
          <cell r="B1025" t="str">
            <v>AUT-232-200</v>
          </cell>
          <cell r="C1025">
            <v>10</v>
          </cell>
          <cell r="D1025">
            <v>8</v>
          </cell>
        </row>
        <row r="1026">
          <cell r="B1026" t="str">
            <v>AUT-232-465</v>
          </cell>
          <cell r="C1026">
            <v>4</v>
          </cell>
          <cell r="D1026">
            <v>3</v>
          </cell>
        </row>
        <row r="1027">
          <cell r="B1027" t="str">
            <v>AUT-234-200</v>
          </cell>
          <cell r="C1027">
            <v>11</v>
          </cell>
          <cell r="D1027">
            <v>10</v>
          </cell>
        </row>
        <row r="1028">
          <cell r="B1028" t="str">
            <v>AUT-234-460</v>
          </cell>
          <cell r="C1028">
            <v>6</v>
          </cell>
          <cell r="D1028">
            <v>5</v>
          </cell>
        </row>
        <row r="1029">
          <cell r="B1029" t="str">
            <v>AUT-236-200</v>
          </cell>
          <cell r="C1029">
            <v>12</v>
          </cell>
          <cell r="D1029">
            <v>11</v>
          </cell>
        </row>
        <row r="1030">
          <cell r="B1030" t="str">
            <v>AUT-236-270</v>
          </cell>
          <cell r="C1030">
            <v>12</v>
          </cell>
          <cell r="D1030">
            <v>10</v>
          </cell>
        </row>
        <row r="1031">
          <cell r="B1031" t="str">
            <v>AUT-236-465</v>
          </cell>
          <cell r="C1031">
            <v>5</v>
          </cell>
          <cell r="D1031">
            <v>3</v>
          </cell>
        </row>
        <row r="1032">
          <cell r="B1032" t="str">
            <v>AUT-240-170</v>
          </cell>
          <cell r="C1032">
            <v>13</v>
          </cell>
          <cell r="D1032">
            <v>11</v>
          </cell>
        </row>
        <row r="1033">
          <cell r="B1033" t="str">
            <v>AUT-242-270</v>
          </cell>
          <cell r="C1033">
            <v>13</v>
          </cell>
          <cell r="D1033">
            <v>11</v>
          </cell>
        </row>
        <row r="1034">
          <cell r="B1034" t="str">
            <v>AUT-244-170</v>
          </cell>
          <cell r="C1034">
            <v>8</v>
          </cell>
          <cell r="D1034">
            <v>0</v>
          </cell>
        </row>
        <row r="1035">
          <cell r="B1035" t="str">
            <v>AUT-244-270</v>
          </cell>
          <cell r="C1035">
            <v>12</v>
          </cell>
          <cell r="D1035">
            <v>10</v>
          </cell>
        </row>
        <row r="1036">
          <cell r="B1036" t="str">
            <v>BIO-111-012</v>
          </cell>
          <cell r="C1036">
            <v>49</v>
          </cell>
          <cell r="D1036">
            <v>18</v>
          </cell>
        </row>
        <row r="1037">
          <cell r="B1037" t="str">
            <v>BIO-111-650</v>
          </cell>
          <cell r="C1037">
            <v>20</v>
          </cell>
          <cell r="D1037">
            <v>13</v>
          </cell>
        </row>
        <row r="1038">
          <cell r="B1038" t="str">
            <v>BIO-111-001</v>
          </cell>
          <cell r="C1038">
            <v>40</v>
          </cell>
          <cell r="D1038">
            <v>23</v>
          </cell>
        </row>
        <row r="1039">
          <cell r="B1039" t="str">
            <v>BIO-111-002</v>
          </cell>
          <cell r="C1039">
            <v>42</v>
          </cell>
          <cell r="D1039">
            <v>22</v>
          </cell>
        </row>
        <row r="1040">
          <cell r="B1040" t="str">
            <v>BIO-111-003</v>
          </cell>
          <cell r="C1040">
            <v>37</v>
          </cell>
          <cell r="D1040">
            <v>17</v>
          </cell>
        </row>
        <row r="1041">
          <cell r="B1041" t="str">
            <v>BIO-111-004</v>
          </cell>
          <cell r="C1041">
            <v>31</v>
          </cell>
          <cell r="D1041">
            <v>22</v>
          </cell>
        </row>
        <row r="1042">
          <cell r="B1042" t="str">
            <v>BIO-111-005</v>
          </cell>
          <cell r="C1042">
            <v>38</v>
          </cell>
          <cell r="D1042">
            <v>17</v>
          </cell>
        </row>
        <row r="1043">
          <cell r="B1043" t="str">
            <v>BIO-111-006</v>
          </cell>
          <cell r="C1043">
            <v>41</v>
          </cell>
          <cell r="D1043">
            <v>23</v>
          </cell>
        </row>
        <row r="1044">
          <cell r="B1044" t="str">
            <v>BIO-111-007</v>
          </cell>
          <cell r="C1044">
            <v>30</v>
          </cell>
          <cell r="D1044">
            <v>22</v>
          </cell>
        </row>
        <row r="1045">
          <cell r="B1045" t="str">
            <v>BIO-111-008</v>
          </cell>
          <cell r="C1045">
            <v>39</v>
          </cell>
          <cell r="D1045">
            <v>24</v>
          </cell>
        </row>
        <row r="1046">
          <cell r="B1046" t="str">
            <v>BIO-111-009</v>
          </cell>
          <cell r="C1046">
            <v>34</v>
          </cell>
          <cell r="D1046">
            <v>22</v>
          </cell>
        </row>
        <row r="1047">
          <cell r="B1047" t="str">
            <v>BIO-111-010</v>
          </cell>
          <cell r="C1047">
            <v>30</v>
          </cell>
          <cell r="D1047">
            <v>18</v>
          </cell>
        </row>
        <row r="1048">
          <cell r="B1048" t="str">
            <v>BIO-111-011</v>
          </cell>
          <cell r="C1048">
            <v>32</v>
          </cell>
          <cell r="D1048">
            <v>19</v>
          </cell>
        </row>
        <row r="1049">
          <cell r="B1049" t="str">
            <v>BIO-111-160</v>
          </cell>
          <cell r="C1049">
            <v>24</v>
          </cell>
          <cell r="D1049">
            <v>17</v>
          </cell>
        </row>
        <row r="1050">
          <cell r="B1050" t="str">
            <v>BIO-111-300</v>
          </cell>
          <cell r="C1050">
            <v>0</v>
          </cell>
          <cell r="D1050">
            <v>0</v>
          </cell>
        </row>
        <row r="1051">
          <cell r="B1051" t="str">
            <v>BIO-111-999</v>
          </cell>
          <cell r="C1051">
            <v>0</v>
          </cell>
          <cell r="D1051">
            <v>0</v>
          </cell>
        </row>
        <row r="1052">
          <cell r="B1052" t="str">
            <v>BIO-111-350</v>
          </cell>
          <cell r="C1052">
            <v>44</v>
          </cell>
          <cell r="D1052">
            <v>23</v>
          </cell>
        </row>
        <row r="1053">
          <cell r="B1053" t="str">
            <v>BIO-112-001</v>
          </cell>
          <cell r="C1053">
            <v>38</v>
          </cell>
          <cell r="D1053">
            <v>21</v>
          </cell>
        </row>
        <row r="1054">
          <cell r="B1054" t="str">
            <v>BIO-112-002</v>
          </cell>
          <cell r="C1054">
            <v>28</v>
          </cell>
          <cell r="D1054">
            <v>24</v>
          </cell>
        </row>
        <row r="1055">
          <cell r="B1055" t="str">
            <v>BIO-112-003</v>
          </cell>
          <cell r="C1055">
            <v>37</v>
          </cell>
          <cell r="D1055">
            <v>25</v>
          </cell>
        </row>
        <row r="1056">
          <cell r="B1056" t="str">
            <v>BIO-112-004</v>
          </cell>
          <cell r="C1056">
            <v>39</v>
          </cell>
          <cell r="D1056">
            <v>24</v>
          </cell>
        </row>
        <row r="1057">
          <cell r="B1057" t="str">
            <v>BIO-112-351</v>
          </cell>
          <cell r="C1057">
            <v>0</v>
          </cell>
          <cell r="D1057">
            <v>0</v>
          </cell>
        </row>
        <row r="1058">
          <cell r="B1058" t="str">
            <v>BIO-115-001</v>
          </cell>
          <cell r="C1058">
            <v>36</v>
          </cell>
          <cell r="D1058">
            <v>18</v>
          </cell>
        </row>
        <row r="1059">
          <cell r="B1059" t="str">
            <v>BIO-115-350</v>
          </cell>
          <cell r="C1059">
            <v>39</v>
          </cell>
          <cell r="D1059">
            <v>15</v>
          </cell>
        </row>
        <row r="1060">
          <cell r="B1060" t="str">
            <v>BIO-119-001</v>
          </cell>
          <cell r="C1060">
            <v>30</v>
          </cell>
          <cell r="D1060">
            <v>20</v>
          </cell>
        </row>
        <row r="1061">
          <cell r="B1061" t="str">
            <v>BIO-119-002</v>
          </cell>
          <cell r="C1061">
            <v>38</v>
          </cell>
          <cell r="D1061">
            <v>22</v>
          </cell>
        </row>
        <row r="1062">
          <cell r="B1062" t="str">
            <v>BIO-119-003</v>
          </cell>
          <cell r="C1062">
            <v>37</v>
          </cell>
          <cell r="D1062">
            <v>23</v>
          </cell>
        </row>
        <row r="1063">
          <cell r="B1063" t="str">
            <v>BIO-119-004</v>
          </cell>
          <cell r="C1063">
            <v>45</v>
          </cell>
          <cell r="D1063">
            <v>20</v>
          </cell>
        </row>
        <row r="1064">
          <cell r="B1064" t="str">
            <v>BIO-119-005</v>
          </cell>
          <cell r="C1064">
            <v>41</v>
          </cell>
          <cell r="D1064">
            <v>19</v>
          </cell>
        </row>
        <row r="1065">
          <cell r="B1065" t="str">
            <v>BIO-119-006</v>
          </cell>
          <cell r="C1065">
            <v>33</v>
          </cell>
          <cell r="D1065">
            <v>17</v>
          </cell>
        </row>
        <row r="1066">
          <cell r="B1066" t="str">
            <v>BIO-119-007</v>
          </cell>
          <cell r="C1066">
            <v>32</v>
          </cell>
          <cell r="D1066">
            <v>19</v>
          </cell>
        </row>
        <row r="1067">
          <cell r="B1067" t="str">
            <v>BIO-119-008</v>
          </cell>
          <cell r="C1067">
            <v>33</v>
          </cell>
          <cell r="D1067">
            <v>19</v>
          </cell>
        </row>
        <row r="1068">
          <cell r="B1068" t="str">
            <v>BIO-119-009</v>
          </cell>
          <cell r="C1068">
            <v>6</v>
          </cell>
          <cell r="D1068">
            <v>0</v>
          </cell>
        </row>
        <row r="1069">
          <cell r="B1069" t="str">
            <v>BIO-119-170</v>
          </cell>
          <cell r="C1069">
            <v>46</v>
          </cell>
          <cell r="D1069">
            <v>23</v>
          </cell>
        </row>
        <row r="1070">
          <cell r="B1070" t="str">
            <v>BIO-119-201</v>
          </cell>
          <cell r="C1070">
            <v>38</v>
          </cell>
          <cell r="D1070">
            <v>21</v>
          </cell>
        </row>
        <row r="1071">
          <cell r="B1071" t="str">
            <v>BIO-119-300</v>
          </cell>
          <cell r="C1071">
            <v>51</v>
          </cell>
          <cell r="D1071">
            <v>18</v>
          </cell>
        </row>
        <row r="1072">
          <cell r="B1072" t="str">
            <v>BIO-119-350</v>
          </cell>
          <cell r="C1072">
            <v>44</v>
          </cell>
          <cell r="D1072">
            <v>20</v>
          </cell>
        </row>
        <row r="1073">
          <cell r="B1073" t="str">
            <v>BIO-119-010</v>
          </cell>
          <cell r="C1073">
            <v>44</v>
          </cell>
          <cell r="D1073">
            <v>22</v>
          </cell>
        </row>
        <row r="1074">
          <cell r="B1074" t="str">
            <v>BIO-180-016</v>
          </cell>
          <cell r="C1074">
            <v>34</v>
          </cell>
          <cell r="D1074">
            <v>20</v>
          </cell>
        </row>
        <row r="1075">
          <cell r="B1075" t="str">
            <v>BIO-180-006</v>
          </cell>
          <cell r="C1075">
            <v>34</v>
          </cell>
          <cell r="D1075">
            <v>23</v>
          </cell>
        </row>
        <row r="1076">
          <cell r="B1076" t="str">
            <v>BIO-180-007</v>
          </cell>
          <cell r="C1076">
            <v>34</v>
          </cell>
          <cell r="D1076">
            <v>17</v>
          </cell>
        </row>
        <row r="1077">
          <cell r="B1077" t="str">
            <v>BIO-180-008</v>
          </cell>
          <cell r="C1077">
            <v>36</v>
          </cell>
          <cell r="D1077">
            <v>16</v>
          </cell>
        </row>
        <row r="1078">
          <cell r="B1078" t="str">
            <v>BIO-180-009</v>
          </cell>
          <cell r="C1078">
            <v>31</v>
          </cell>
          <cell r="D1078">
            <v>23</v>
          </cell>
        </row>
        <row r="1079">
          <cell r="B1079" t="str">
            <v>BIO-180-010</v>
          </cell>
          <cell r="C1079">
            <v>34</v>
          </cell>
          <cell r="D1079">
            <v>23</v>
          </cell>
        </row>
        <row r="1080">
          <cell r="B1080" t="str">
            <v>BIO-180-011</v>
          </cell>
          <cell r="C1080">
            <v>44</v>
          </cell>
          <cell r="D1080">
            <v>22</v>
          </cell>
        </row>
        <row r="1081">
          <cell r="B1081" t="str">
            <v>BIO-180-012</v>
          </cell>
          <cell r="C1081">
            <v>43</v>
          </cell>
          <cell r="D1081">
            <v>20</v>
          </cell>
        </row>
        <row r="1082">
          <cell r="B1082" t="str">
            <v>BIO-180-013</v>
          </cell>
          <cell r="C1082">
            <v>28</v>
          </cell>
          <cell r="D1082">
            <v>17</v>
          </cell>
        </row>
        <row r="1083">
          <cell r="B1083" t="str">
            <v>BIO-180-014</v>
          </cell>
          <cell r="C1083">
            <v>39</v>
          </cell>
          <cell r="D1083">
            <v>19</v>
          </cell>
        </row>
        <row r="1084">
          <cell r="B1084" t="str">
            <v>BIO-180-202</v>
          </cell>
          <cell r="C1084">
            <v>42</v>
          </cell>
          <cell r="D1084">
            <v>23</v>
          </cell>
        </row>
        <row r="1085">
          <cell r="B1085" t="str">
            <v>BIO-180-271</v>
          </cell>
          <cell r="C1085">
            <v>47</v>
          </cell>
          <cell r="D1085">
            <v>17</v>
          </cell>
        </row>
        <row r="1086">
          <cell r="B1086" t="str">
            <v>BIO-180-350</v>
          </cell>
          <cell r="C1086">
            <v>42</v>
          </cell>
          <cell r="D1086">
            <v>18</v>
          </cell>
        </row>
        <row r="1087">
          <cell r="B1087" t="str">
            <v>BIO-180-351</v>
          </cell>
          <cell r="C1087">
            <v>44</v>
          </cell>
          <cell r="D1087">
            <v>19</v>
          </cell>
        </row>
        <row r="1088">
          <cell r="B1088" t="str">
            <v>BIO-180-352</v>
          </cell>
          <cell r="C1088">
            <v>41</v>
          </cell>
          <cell r="D1088">
            <v>17</v>
          </cell>
        </row>
        <row r="1089">
          <cell r="B1089" t="str">
            <v>BIO-180-001</v>
          </cell>
          <cell r="C1089">
            <v>33</v>
          </cell>
          <cell r="D1089">
            <v>14</v>
          </cell>
        </row>
        <row r="1090">
          <cell r="B1090" t="str">
            <v>BIO-180-002</v>
          </cell>
          <cell r="C1090">
            <v>40</v>
          </cell>
          <cell r="D1090">
            <v>15</v>
          </cell>
        </row>
        <row r="1091">
          <cell r="B1091" t="str">
            <v>BIO-180-003</v>
          </cell>
          <cell r="C1091">
            <v>40</v>
          </cell>
          <cell r="D1091">
            <v>13</v>
          </cell>
        </row>
        <row r="1092">
          <cell r="B1092" t="str">
            <v>BIO-180-004</v>
          </cell>
          <cell r="C1092">
            <v>38</v>
          </cell>
          <cell r="D1092">
            <v>15</v>
          </cell>
        </row>
        <row r="1093">
          <cell r="B1093" t="str">
            <v>BIO-180-005</v>
          </cell>
          <cell r="C1093">
            <v>46</v>
          </cell>
          <cell r="D1093">
            <v>13</v>
          </cell>
        </row>
        <row r="1094">
          <cell r="B1094" t="str">
            <v>BIO-180-015</v>
          </cell>
          <cell r="C1094">
            <v>2</v>
          </cell>
          <cell r="D1094">
            <v>0</v>
          </cell>
        </row>
        <row r="1095">
          <cell r="B1095" t="str">
            <v>BIO-180-071</v>
          </cell>
          <cell r="C1095">
            <v>42</v>
          </cell>
          <cell r="D1095">
            <v>12</v>
          </cell>
        </row>
        <row r="1096">
          <cell r="B1096" t="str">
            <v>BIO-180-170</v>
          </cell>
          <cell r="C1096">
            <v>32</v>
          </cell>
          <cell r="D1096">
            <v>14</v>
          </cell>
        </row>
        <row r="1097">
          <cell r="B1097" t="str">
            <v>BIO-180-171</v>
          </cell>
          <cell r="C1097">
            <v>36</v>
          </cell>
          <cell r="D1097">
            <v>15</v>
          </cell>
        </row>
        <row r="1098">
          <cell r="B1098" t="str">
            <v>BIO-180-201</v>
          </cell>
          <cell r="C1098">
            <v>38</v>
          </cell>
          <cell r="D1098">
            <v>19</v>
          </cell>
        </row>
        <row r="1099">
          <cell r="B1099" t="str">
            <v>BIO-181-001</v>
          </cell>
          <cell r="C1099">
            <v>39</v>
          </cell>
          <cell r="D1099">
            <v>23</v>
          </cell>
        </row>
        <row r="1100">
          <cell r="B1100" t="str">
            <v>BIO-181-002</v>
          </cell>
          <cell r="C1100">
            <v>35</v>
          </cell>
          <cell r="D1100">
            <v>23</v>
          </cell>
        </row>
        <row r="1101">
          <cell r="B1101" t="str">
            <v>BIO-181-003</v>
          </cell>
          <cell r="C1101">
            <v>50</v>
          </cell>
          <cell r="D1101">
            <v>22</v>
          </cell>
        </row>
        <row r="1102">
          <cell r="B1102" t="str">
            <v>BIO-181-004</v>
          </cell>
          <cell r="C1102">
            <v>32</v>
          </cell>
          <cell r="D1102">
            <v>22</v>
          </cell>
        </row>
        <row r="1103">
          <cell r="B1103" t="str">
            <v>BIO-181-005</v>
          </cell>
          <cell r="C1103">
            <v>44</v>
          </cell>
          <cell r="D1103">
            <v>15</v>
          </cell>
        </row>
        <row r="1104">
          <cell r="B1104" t="str">
            <v>BIO-181-071</v>
          </cell>
          <cell r="C1104">
            <v>53</v>
          </cell>
          <cell r="D1104">
            <v>12</v>
          </cell>
        </row>
        <row r="1105">
          <cell r="B1105" t="str">
            <v>BIO-181-271</v>
          </cell>
          <cell r="C1105">
            <v>50</v>
          </cell>
          <cell r="D1105">
            <v>23</v>
          </cell>
        </row>
        <row r="1106">
          <cell r="B1106" t="str">
            <v>BIO-181-350</v>
          </cell>
          <cell r="C1106">
            <v>46</v>
          </cell>
          <cell r="D1106">
            <v>24</v>
          </cell>
        </row>
        <row r="1107">
          <cell r="B1107" t="str">
            <v>BIO-181-351</v>
          </cell>
          <cell r="C1107">
            <v>42</v>
          </cell>
          <cell r="D1107">
            <v>21</v>
          </cell>
        </row>
        <row r="1108">
          <cell r="B1108" t="str">
            <v>BIO-181-006</v>
          </cell>
          <cell r="C1108">
            <v>41</v>
          </cell>
          <cell r="D1108">
            <v>21</v>
          </cell>
        </row>
        <row r="1109">
          <cell r="B1109" t="str">
            <v>BIO-230-001</v>
          </cell>
          <cell r="C1109">
            <v>13</v>
          </cell>
          <cell r="D1109">
            <v>8</v>
          </cell>
        </row>
        <row r="1110">
          <cell r="B1110" t="str">
            <v>BUS-100-005</v>
          </cell>
          <cell r="C1110">
            <v>34</v>
          </cell>
          <cell r="D1110">
            <v>23</v>
          </cell>
        </row>
        <row r="1111">
          <cell r="B1111" t="str">
            <v>BUS-100-007</v>
          </cell>
          <cell r="C1111">
            <v>33</v>
          </cell>
          <cell r="D1111">
            <v>29</v>
          </cell>
        </row>
        <row r="1112">
          <cell r="B1112" t="str">
            <v>BUS-100-013</v>
          </cell>
          <cell r="C1112">
            <v>41</v>
          </cell>
          <cell r="D1112">
            <v>31</v>
          </cell>
        </row>
        <row r="1113">
          <cell r="B1113" t="str">
            <v>BUS-100-015</v>
          </cell>
          <cell r="C1113">
            <v>0</v>
          </cell>
          <cell r="D1113">
            <v>0</v>
          </cell>
        </row>
        <row r="1114">
          <cell r="B1114" t="str">
            <v>BUS-100-300</v>
          </cell>
          <cell r="C1114">
            <v>43</v>
          </cell>
          <cell r="D1114">
            <v>23</v>
          </cell>
        </row>
        <row r="1115">
          <cell r="B1115" t="str">
            <v>BUS-100-301</v>
          </cell>
          <cell r="C1115">
            <v>35</v>
          </cell>
          <cell r="D1115">
            <v>20</v>
          </cell>
        </row>
        <row r="1116">
          <cell r="B1116" t="str">
            <v>BUS-100-302</v>
          </cell>
          <cell r="C1116">
            <v>29</v>
          </cell>
          <cell r="D1116">
            <v>23</v>
          </cell>
        </row>
        <row r="1117">
          <cell r="B1117" t="str">
            <v>BUS-105-670</v>
          </cell>
          <cell r="C1117">
            <v>21</v>
          </cell>
          <cell r="D1117">
            <v>20</v>
          </cell>
        </row>
        <row r="1118">
          <cell r="B1118" t="str">
            <v>BUS-105-671</v>
          </cell>
          <cell r="C1118">
            <v>27</v>
          </cell>
          <cell r="D1118">
            <v>27</v>
          </cell>
        </row>
        <row r="1119">
          <cell r="B1119" t="str">
            <v>BUS-105-672</v>
          </cell>
          <cell r="C1119">
            <v>22</v>
          </cell>
          <cell r="D1119">
            <v>20</v>
          </cell>
        </row>
        <row r="1120">
          <cell r="B1120" t="str">
            <v>BUS-105-673</v>
          </cell>
          <cell r="C1120">
            <v>25</v>
          </cell>
          <cell r="D1120">
            <v>25</v>
          </cell>
        </row>
        <row r="1121">
          <cell r="B1121" t="str">
            <v>BUS-105-001</v>
          </cell>
          <cell r="C1121">
            <v>40</v>
          </cell>
          <cell r="D1121">
            <v>22</v>
          </cell>
        </row>
        <row r="1122">
          <cell r="B1122" t="str">
            <v>BUS-105-300</v>
          </cell>
          <cell r="C1122">
            <v>37</v>
          </cell>
          <cell r="D1122">
            <v>21</v>
          </cell>
        </row>
        <row r="1123">
          <cell r="B1123" t="str">
            <v>BUS-110-005</v>
          </cell>
          <cell r="C1123">
            <v>6</v>
          </cell>
          <cell r="D1123">
            <v>0</v>
          </cell>
        </row>
        <row r="1124">
          <cell r="B1124" t="str">
            <v>BUS-110-200</v>
          </cell>
          <cell r="C1124">
            <v>17</v>
          </cell>
          <cell r="D1124">
            <v>11</v>
          </cell>
        </row>
        <row r="1125">
          <cell r="B1125" t="str">
            <v>BUS-110-300</v>
          </cell>
          <cell r="C1125">
            <v>39</v>
          </cell>
          <cell r="D1125">
            <v>26</v>
          </cell>
        </row>
        <row r="1126">
          <cell r="B1126" t="str">
            <v>BUS-110-674</v>
          </cell>
          <cell r="C1126">
            <v>0</v>
          </cell>
          <cell r="D1126">
            <v>0</v>
          </cell>
        </row>
        <row r="1127">
          <cell r="B1127" t="str">
            <v>BUS-110-670</v>
          </cell>
          <cell r="C1127">
            <v>5</v>
          </cell>
          <cell r="D1127">
            <v>5</v>
          </cell>
        </row>
        <row r="1128">
          <cell r="B1128" t="str">
            <v>BUS-110-672</v>
          </cell>
          <cell r="C1128">
            <v>0</v>
          </cell>
          <cell r="D1128">
            <v>0</v>
          </cell>
        </row>
        <row r="1129">
          <cell r="B1129" t="str">
            <v>BUS-110-673</v>
          </cell>
          <cell r="C1129">
            <v>1</v>
          </cell>
          <cell r="D1129">
            <v>0</v>
          </cell>
        </row>
        <row r="1130">
          <cell r="B1130" t="str">
            <v>BUS-120-001</v>
          </cell>
          <cell r="C1130">
            <v>45</v>
          </cell>
          <cell r="D1130">
            <v>20</v>
          </cell>
        </row>
        <row r="1131">
          <cell r="B1131" t="str">
            <v>BUS-120-200</v>
          </cell>
          <cell r="C1131">
            <v>43</v>
          </cell>
          <cell r="D1131">
            <v>28</v>
          </cell>
        </row>
        <row r="1132">
          <cell r="B1132" t="str">
            <v>BUS-120-300</v>
          </cell>
          <cell r="C1132">
            <v>48</v>
          </cell>
          <cell r="D1132">
            <v>13</v>
          </cell>
        </row>
        <row r="1133">
          <cell r="B1133" t="str">
            <v>BUS-130-003</v>
          </cell>
          <cell r="C1133">
            <v>38</v>
          </cell>
          <cell r="D1133">
            <v>30</v>
          </cell>
        </row>
        <row r="1134">
          <cell r="B1134" t="str">
            <v>BUS-130-007</v>
          </cell>
          <cell r="C1134">
            <v>43</v>
          </cell>
          <cell r="D1134">
            <v>31</v>
          </cell>
        </row>
        <row r="1135">
          <cell r="B1135" t="str">
            <v>BUS-130-200</v>
          </cell>
          <cell r="C1135">
            <v>34</v>
          </cell>
          <cell r="D1135">
            <v>30</v>
          </cell>
        </row>
        <row r="1136">
          <cell r="B1136" t="str">
            <v>BUS-130-300</v>
          </cell>
          <cell r="C1136">
            <v>41</v>
          </cell>
          <cell r="D1136">
            <v>20</v>
          </cell>
        </row>
        <row r="1137">
          <cell r="B1137" t="str">
            <v>BUS-130-301</v>
          </cell>
          <cell r="C1137">
            <v>31</v>
          </cell>
          <cell r="D1137">
            <v>26</v>
          </cell>
        </row>
        <row r="1138">
          <cell r="B1138" t="str">
            <v>BUS-130-302</v>
          </cell>
          <cell r="C1138">
            <v>34</v>
          </cell>
          <cell r="D1138">
            <v>24</v>
          </cell>
        </row>
        <row r="1139">
          <cell r="B1139" t="str">
            <v>BUS-131-300</v>
          </cell>
          <cell r="C1139">
            <v>28</v>
          </cell>
          <cell r="D1139">
            <v>15</v>
          </cell>
        </row>
        <row r="1140">
          <cell r="B1140" t="str">
            <v>BUS-133-300</v>
          </cell>
          <cell r="C1140">
            <v>28</v>
          </cell>
          <cell r="D1140">
            <v>22</v>
          </cell>
        </row>
        <row r="1141">
          <cell r="B1141" t="str">
            <v>BUS-134-301</v>
          </cell>
          <cell r="C1141">
            <v>32</v>
          </cell>
          <cell r="D1141">
            <v>20</v>
          </cell>
        </row>
        <row r="1142">
          <cell r="B1142" t="str">
            <v>BUS-134-300</v>
          </cell>
          <cell r="C1142">
            <v>32</v>
          </cell>
          <cell r="D1142">
            <v>25</v>
          </cell>
        </row>
        <row r="1143">
          <cell r="B1143" t="str">
            <v>BUS-135-301</v>
          </cell>
          <cell r="C1143">
            <v>34</v>
          </cell>
          <cell r="D1143">
            <v>24</v>
          </cell>
        </row>
        <row r="1144">
          <cell r="B1144" t="str">
            <v>BUS-135-300</v>
          </cell>
          <cell r="C1144">
            <v>31</v>
          </cell>
          <cell r="D1144">
            <v>22</v>
          </cell>
        </row>
        <row r="1145">
          <cell r="B1145" t="str">
            <v>BUS-135-679</v>
          </cell>
          <cell r="C1145">
            <v>29</v>
          </cell>
          <cell r="D1145">
            <v>28</v>
          </cell>
        </row>
        <row r="1146">
          <cell r="B1146" t="str">
            <v>BUS-135-680</v>
          </cell>
          <cell r="C1146">
            <v>21</v>
          </cell>
          <cell r="D1146">
            <v>21</v>
          </cell>
        </row>
        <row r="1147">
          <cell r="B1147" t="str">
            <v>BUS-135-670</v>
          </cell>
          <cell r="C1147">
            <v>27</v>
          </cell>
          <cell r="D1147">
            <v>27</v>
          </cell>
        </row>
        <row r="1148">
          <cell r="B1148" t="str">
            <v>BUS-135-671</v>
          </cell>
          <cell r="C1148">
            <v>25</v>
          </cell>
          <cell r="D1148">
            <v>25</v>
          </cell>
        </row>
        <row r="1149">
          <cell r="B1149" t="str">
            <v>BUS-135-672</v>
          </cell>
          <cell r="C1149">
            <v>31</v>
          </cell>
          <cell r="D1149">
            <v>31</v>
          </cell>
        </row>
        <row r="1150">
          <cell r="B1150" t="str">
            <v>BUS-135-673</v>
          </cell>
          <cell r="C1150">
            <v>24</v>
          </cell>
          <cell r="D1150">
            <v>24</v>
          </cell>
        </row>
        <row r="1151">
          <cell r="B1151" t="str">
            <v>BUS-135-678</v>
          </cell>
          <cell r="C1151">
            <v>1</v>
          </cell>
          <cell r="D1151">
            <v>1</v>
          </cell>
        </row>
        <row r="1152">
          <cell r="B1152" t="str">
            <v>BUS-135-374</v>
          </cell>
          <cell r="C1152">
            <v>0</v>
          </cell>
          <cell r="D1152">
            <v>0</v>
          </cell>
        </row>
        <row r="1153">
          <cell r="B1153" t="str">
            <v>BUS-135-674</v>
          </cell>
          <cell r="C1153">
            <v>0</v>
          </cell>
          <cell r="D1153">
            <v>0</v>
          </cell>
        </row>
        <row r="1154">
          <cell r="B1154" t="str">
            <v>BUS-135-675</v>
          </cell>
          <cell r="C1154">
            <v>28</v>
          </cell>
          <cell r="D1154">
            <v>28</v>
          </cell>
        </row>
        <row r="1155">
          <cell r="B1155" t="str">
            <v>BUS-135-676</v>
          </cell>
          <cell r="C1155">
            <v>25</v>
          </cell>
          <cell r="D1155">
            <v>24</v>
          </cell>
        </row>
        <row r="1156">
          <cell r="B1156" t="str">
            <v>BUS-135-677</v>
          </cell>
          <cell r="C1156">
            <v>29</v>
          </cell>
          <cell r="D1156">
            <v>27</v>
          </cell>
        </row>
        <row r="1157">
          <cell r="B1157" t="str">
            <v>BUS-136-003</v>
          </cell>
          <cell r="C1157">
            <v>41</v>
          </cell>
          <cell r="D1157">
            <v>30</v>
          </cell>
        </row>
        <row r="1158">
          <cell r="B1158" t="str">
            <v>BUS-136-300</v>
          </cell>
          <cell r="C1158">
            <v>32</v>
          </cell>
          <cell r="D1158">
            <v>21</v>
          </cell>
        </row>
        <row r="1159">
          <cell r="B1159" t="str">
            <v>BUS-136-301</v>
          </cell>
          <cell r="C1159">
            <v>35</v>
          </cell>
          <cell r="D1159">
            <v>24</v>
          </cell>
        </row>
        <row r="1160">
          <cell r="B1160" t="str">
            <v>BUS-142-001</v>
          </cell>
          <cell r="C1160">
            <v>38</v>
          </cell>
          <cell r="D1160">
            <v>23</v>
          </cell>
        </row>
        <row r="1161">
          <cell r="B1161" t="str">
            <v>BUS-142-009</v>
          </cell>
          <cell r="C1161">
            <v>36</v>
          </cell>
          <cell r="D1161">
            <v>26</v>
          </cell>
        </row>
        <row r="1162">
          <cell r="B1162" t="str">
            <v>BUS-142-007</v>
          </cell>
          <cell r="C1162">
            <v>35</v>
          </cell>
          <cell r="D1162">
            <v>28</v>
          </cell>
        </row>
        <row r="1163">
          <cell r="B1163" t="str">
            <v>BUS-142-011</v>
          </cell>
          <cell r="C1163">
            <v>41</v>
          </cell>
          <cell r="D1163">
            <v>26</v>
          </cell>
        </row>
        <row r="1164">
          <cell r="B1164" t="str">
            <v>BUS-142-300</v>
          </cell>
          <cell r="C1164">
            <v>33</v>
          </cell>
          <cell r="D1164">
            <v>24</v>
          </cell>
        </row>
        <row r="1165">
          <cell r="B1165" t="str">
            <v>BUS-142-301</v>
          </cell>
          <cell r="C1165">
            <v>34</v>
          </cell>
          <cell r="D1165">
            <v>25</v>
          </cell>
        </row>
        <row r="1166">
          <cell r="B1166" t="str">
            <v>BUS-142-302</v>
          </cell>
          <cell r="C1166">
            <v>31</v>
          </cell>
          <cell r="D1166">
            <v>24</v>
          </cell>
        </row>
        <row r="1167">
          <cell r="B1167" t="str">
            <v>BUS-143-003</v>
          </cell>
          <cell r="C1167">
            <v>19</v>
          </cell>
          <cell r="D1167">
            <v>16</v>
          </cell>
        </row>
        <row r="1168">
          <cell r="B1168" t="str">
            <v>BUS-143-009</v>
          </cell>
          <cell r="C1168">
            <v>39</v>
          </cell>
          <cell r="D1168">
            <v>29</v>
          </cell>
        </row>
        <row r="1169">
          <cell r="B1169" t="str">
            <v>BUS-143-300</v>
          </cell>
          <cell r="C1169">
            <v>36</v>
          </cell>
          <cell r="D1169">
            <v>24</v>
          </cell>
        </row>
        <row r="1170">
          <cell r="B1170" t="str">
            <v>BUS-143-301</v>
          </cell>
          <cell r="C1170">
            <v>29</v>
          </cell>
          <cell r="D1170">
            <v>25</v>
          </cell>
        </row>
        <row r="1171">
          <cell r="B1171" t="str">
            <v>BUS-148-300</v>
          </cell>
          <cell r="C1171">
            <v>38</v>
          </cell>
          <cell r="D1171">
            <v>22</v>
          </cell>
        </row>
        <row r="1172">
          <cell r="B1172" t="str">
            <v>BUS-170-300</v>
          </cell>
          <cell r="C1172">
            <v>41</v>
          </cell>
          <cell r="D1172">
            <v>23</v>
          </cell>
        </row>
        <row r="1173">
          <cell r="B1173" t="str">
            <v>BUS-215-300</v>
          </cell>
          <cell r="C1173">
            <v>24</v>
          </cell>
          <cell r="D1173">
            <v>18</v>
          </cell>
        </row>
        <row r="1174">
          <cell r="B1174" t="str">
            <v>BUS-226-001</v>
          </cell>
          <cell r="C1174">
            <v>36</v>
          </cell>
          <cell r="D1174">
            <v>24</v>
          </cell>
        </row>
        <row r="1175">
          <cell r="B1175" t="str">
            <v>BUS-226-300</v>
          </cell>
          <cell r="C1175">
            <v>37</v>
          </cell>
          <cell r="D1175">
            <v>24</v>
          </cell>
        </row>
        <row r="1176">
          <cell r="B1176" t="str">
            <v>BUS-230-300</v>
          </cell>
          <cell r="C1176">
            <v>30</v>
          </cell>
          <cell r="D1176">
            <v>19</v>
          </cell>
        </row>
        <row r="1177">
          <cell r="B1177" t="str">
            <v>BUS-231-003</v>
          </cell>
          <cell r="C1177">
            <v>45</v>
          </cell>
          <cell r="D1177">
            <v>30</v>
          </cell>
        </row>
        <row r="1178">
          <cell r="B1178" t="str">
            <v>BUS-231-005</v>
          </cell>
          <cell r="C1178">
            <v>37</v>
          </cell>
          <cell r="D1178">
            <v>31</v>
          </cell>
        </row>
        <row r="1179">
          <cell r="B1179" t="str">
            <v>BUS-231-300</v>
          </cell>
          <cell r="C1179">
            <v>28</v>
          </cell>
          <cell r="D1179">
            <v>25</v>
          </cell>
        </row>
        <row r="1180">
          <cell r="B1180" t="str">
            <v>BUS-231-301</v>
          </cell>
          <cell r="C1180">
            <v>31</v>
          </cell>
          <cell r="D1180">
            <v>25</v>
          </cell>
        </row>
        <row r="1181">
          <cell r="B1181" t="str">
            <v>BUS-231-302</v>
          </cell>
          <cell r="C1181">
            <v>29</v>
          </cell>
          <cell r="D1181">
            <v>22</v>
          </cell>
        </row>
        <row r="1182">
          <cell r="B1182" t="str">
            <v>BUS-232-300</v>
          </cell>
          <cell r="C1182">
            <v>14</v>
          </cell>
          <cell r="D1182">
            <v>12</v>
          </cell>
        </row>
        <row r="1183">
          <cell r="B1183" t="str">
            <v>BUS-233-200</v>
          </cell>
          <cell r="C1183">
            <v>20</v>
          </cell>
          <cell r="D1183">
            <v>19</v>
          </cell>
        </row>
        <row r="1184">
          <cell r="B1184" t="str">
            <v>BUS-237-350</v>
          </cell>
          <cell r="C1184">
            <v>20</v>
          </cell>
          <cell r="D1184">
            <v>19</v>
          </cell>
        </row>
        <row r="1185">
          <cell r="B1185" t="str">
            <v>BUS-243-200</v>
          </cell>
          <cell r="C1185">
            <v>16</v>
          </cell>
          <cell r="D1185">
            <v>10</v>
          </cell>
        </row>
        <row r="1186">
          <cell r="B1186" t="str">
            <v>CHM-111-006</v>
          </cell>
          <cell r="C1186">
            <v>35</v>
          </cell>
          <cell r="D1186">
            <v>20</v>
          </cell>
        </row>
        <row r="1187">
          <cell r="B1187" t="str">
            <v>CHM-111-002</v>
          </cell>
          <cell r="C1187">
            <v>0</v>
          </cell>
          <cell r="D1187">
            <v>0</v>
          </cell>
        </row>
        <row r="1188">
          <cell r="B1188" t="str">
            <v>CHM-111-001</v>
          </cell>
          <cell r="C1188">
            <v>35</v>
          </cell>
          <cell r="D1188">
            <v>21</v>
          </cell>
        </row>
        <row r="1189">
          <cell r="B1189" t="str">
            <v>CHM-111-004</v>
          </cell>
          <cell r="C1189">
            <v>48</v>
          </cell>
          <cell r="D1189">
            <v>23</v>
          </cell>
        </row>
        <row r="1190">
          <cell r="B1190" t="str">
            <v>CHM-111-300</v>
          </cell>
          <cell r="C1190">
            <v>47</v>
          </cell>
          <cell r="D1190">
            <v>11</v>
          </cell>
        </row>
        <row r="1191">
          <cell r="B1191" t="str">
            <v>CHM-111-301</v>
          </cell>
          <cell r="C1191">
            <v>42</v>
          </cell>
          <cell r="D1191">
            <v>21</v>
          </cell>
        </row>
        <row r="1192">
          <cell r="B1192" t="str">
            <v>CHM-111-350</v>
          </cell>
          <cell r="C1192">
            <v>36</v>
          </cell>
          <cell r="D1192">
            <v>23</v>
          </cell>
        </row>
        <row r="1193">
          <cell r="B1193" t="str">
            <v>CHM-111-005</v>
          </cell>
          <cell r="C1193">
            <v>34</v>
          </cell>
          <cell r="D1193">
            <v>22</v>
          </cell>
        </row>
        <row r="1194">
          <cell r="B1194" t="str">
            <v>CHM-111-351</v>
          </cell>
          <cell r="C1194">
            <v>28</v>
          </cell>
          <cell r="D1194">
            <v>13</v>
          </cell>
        </row>
        <row r="1195">
          <cell r="B1195" t="str">
            <v>CHM-111-650</v>
          </cell>
          <cell r="C1195">
            <v>8</v>
          </cell>
          <cell r="D1195">
            <v>6</v>
          </cell>
        </row>
        <row r="1196">
          <cell r="B1196" t="str">
            <v>CHM-111-651</v>
          </cell>
          <cell r="C1196">
            <v>6</v>
          </cell>
          <cell r="D1196">
            <v>5</v>
          </cell>
        </row>
        <row r="1197">
          <cell r="B1197" t="str">
            <v>CHM-111-652</v>
          </cell>
          <cell r="C1197">
            <v>9</v>
          </cell>
          <cell r="D1197">
            <v>9</v>
          </cell>
        </row>
        <row r="1198">
          <cell r="B1198" t="str">
            <v>CHM-131-200</v>
          </cell>
          <cell r="C1198">
            <v>30</v>
          </cell>
          <cell r="D1198">
            <v>21</v>
          </cell>
        </row>
        <row r="1199">
          <cell r="B1199" t="str">
            <v>CHM-131-350</v>
          </cell>
          <cell r="C1199">
            <v>34</v>
          </cell>
          <cell r="D1199">
            <v>23</v>
          </cell>
        </row>
        <row r="1200">
          <cell r="B1200" t="str">
            <v>CHM-131-351</v>
          </cell>
          <cell r="C1200">
            <v>32</v>
          </cell>
          <cell r="D1200">
            <v>23</v>
          </cell>
        </row>
        <row r="1201">
          <cell r="B1201" t="str">
            <v>CHM-131-001</v>
          </cell>
          <cell r="C1201">
            <v>40</v>
          </cell>
          <cell r="D1201">
            <v>22</v>
          </cell>
        </row>
        <row r="1202">
          <cell r="B1202" t="str">
            <v>CHM-131-006</v>
          </cell>
          <cell r="C1202">
            <v>32</v>
          </cell>
          <cell r="D1202">
            <v>23</v>
          </cell>
        </row>
        <row r="1203">
          <cell r="B1203" t="str">
            <v>CHM-131-003</v>
          </cell>
          <cell r="C1203">
            <v>29</v>
          </cell>
          <cell r="D1203">
            <v>24</v>
          </cell>
        </row>
        <row r="1204">
          <cell r="B1204" t="str">
            <v>CHM-131-010</v>
          </cell>
          <cell r="C1204">
            <v>36</v>
          </cell>
          <cell r="D1204">
            <v>24</v>
          </cell>
        </row>
        <row r="1205">
          <cell r="B1205" t="str">
            <v>CHM-131-005</v>
          </cell>
          <cell r="C1205">
            <v>33</v>
          </cell>
          <cell r="D1205">
            <v>23</v>
          </cell>
        </row>
        <row r="1206">
          <cell r="B1206" t="str">
            <v>CHM-131-004</v>
          </cell>
          <cell r="C1206">
            <v>33</v>
          </cell>
          <cell r="D1206">
            <v>23</v>
          </cell>
        </row>
        <row r="1207">
          <cell r="B1207" t="str">
            <v>CHM-131-008</v>
          </cell>
          <cell r="C1207">
            <v>27</v>
          </cell>
          <cell r="D1207">
            <v>23</v>
          </cell>
        </row>
        <row r="1208">
          <cell r="B1208" t="str">
            <v>CHM-131-007</v>
          </cell>
          <cell r="C1208">
            <v>32</v>
          </cell>
          <cell r="D1208">
            <v>23</v>
          </cell>
        </row>
        <row r="1209">
          <cell r="B1209" t="str">
            <v>CHM-131-002</v>
          </cell>
          <cell r="C1209">
            <v>39</v>
          </cell>
          <cell r="D1209">
            <v>24</v>
          </cell>
        </row>
        <row r="1210">
          <cell r="B1210" t="str">
            <v>CHM-131-270</v>
          </cell>
          <cell r="C1210">
            <v>36</v>
          </cell>
          <cell r="D1210">
            <v>22</v>
          </cell>
        </row>
        <row r="1211">
          <cell r="B1211" t="str">
            <v>CHM-131-009</v>
          </cell>
          <cell r="C1211">
            <v>0</v>
          </cell>
          <cell r="D1211">
            <v>0</v>
          </cell>
        </row>
        <row r="1212">
          <cell r="B1212" t="str">
            <v>CHM-132-002</v>
          </cell>
          <cell r="C1212">
            <v>35</v>
          </cell>
          <cell r="D1212">
            <v>18</v>
          </cell>
        </row>
        <row r="1213">
          <cell r="B1213" t="str">
            <v>CHM-132-003</v>
          </cell>
          <cell r="C1213">
            <v>37</v>
          </cell>
          <cell r="D1213">
            <v>22</v>
          </cell>
        </row>
        <row r="1214">
          <cell r="B1214" t="str">
            <v>CHM-132-350</v>
          </cell>
          <cell r="C1214">
            <v>39</v>
          </cell>
          <cell r="D1214">
            <v>23</v>
          </cell>
        </row>
        <row r="1215">
          <cell r="B1215" t="str">
            <v>CHM-132-351</v>
          </cell>
          <cell r="C1215">
            <v>31</v>
          </cell>
          <cell r="D1215">
            <v>15</v>
          </cell>
        </row>
        <row r="1216">
          <cell r="B1216" t="str">
            <v>CHM-203-001</v>
          </cell>
          <cell r="C1216">
            <v>46</v>
          </cell>
          <cell r="D1216">
            <v>21</v>
          </cell>
        </row>
        <row r="1217">
          <cell r="B1217" t="str">
            <v>CHM-203-003</v>
          </cell>
          <cell r="C1217">
            <v>35</v>
          </cell>
          <cell r="D1217">
            <v>20</v>
          </cell>
        </row>
        <row r="1218">
          <cell r="B1218" t="str">
            <v>CHM-203-005</v>
          </cell>
          <cell r="C1218">
            <v>36</v>
          </cell>
          <cell r="D1218">
            <v>24</v>
          </cell>
        </row>
        <row r="1219">
          <cell r="B1219" t="str">
            <v>CHM-204-001</v>
          </cell>
          <cell r="C1219">
            <v>21</v>
          </cell>
          <cell r="D1219">
            <v>12</v>
          </cell>
        </row>
        <row r="1220">
          <cell r="B1220" t="str">
            <v>CIS-100-001</v>
          </cell>
          <cell r="C1220">
            <v>9</v>
          </cell>
          <cell r="D1220">
            <v>6</v>
          </cell>
        </row>
        <row r="1221">
          <cell r="B1221" t="str">
            <v>CIS-100-581</v>
          </cell>
          <cell r="C1221">
            <v>2</v>
          </cell>
          <cell r="D1221">
            <v>0</v>
          </cell>
        </row>
        <row r="1222">
          <cell r="B1222" t="str">
            <v>CIS-105-001</v>
          </cell>
          <cell r="C1222">
            <v>17</v>
          </cell>
          <cell r="D1222">
            <v>9</v>
          </cell>
        </row>
        <row r="1223">
          <cell r="B1223" t="str">
            <v>CIS-105-003</v>
          </cell>
          <cell r="C1223">
            <v>20</v>
          </cell>
          <cell r="D1223">
            <v>15</v>
          </cell>
        </row>
        <row r="1224">
          <cell r="B1224" t="str">
            <v>CIS-105-005</v>
          </cell>
          <cell r="C1224">
            <v>26</v>
          </cell>
          <cell r="D1224">
            <v>10</v>
          </cell>
        </row>
        <row r="1225">
          <cell r="B1225" t="str">
            <v>CIS-105-200</v>
          </cell>
          <cell r="C1225">
            <v>19</v>
          </cell>
          <cell r="D1225">
            <v>6</v>
          </cell>
        </row>
        <row r="1226">
          <cell r="B1226" t="str">
            <v>CIS-105-300</v>
          </cell>
          <cell r="C1226">
            <v>36</v>
          </cell>
          <cell r="D1226">
            <v>21</v>
          </cell>
        </row>
        <row r="1227">
          <cell r="B1227" t="str">
            <v>CIS-105-302</v>
          </cell>
          <cell r="C1227">
            <v>27</v>
          </cell>
          <cell r="D1227">
            <v>16</v>
          </cell>
        </row>
        <row r="1228">
          <cell r="B1228" t="str">
            <v>CIS-105-672</v>
          </cell>
          <cell r="C1228">
            <v>18</v>
          </cell>
          <cell r="D1228">
            <v>18</v>
          </cell>
        </row>
        <row r="1229">
          <cell r="B1229" t="str">
            <v>CIS-105-673</v>
          </cell>
          <cell r="C1229">
            <v>0</v>
          </cell>
          <cell r="D1229">
            <v>0</v>
          </cell>
        </row>
        <row r="1230">
          <cell r="B1230" t="str">
            <v>CIS-105-678</v>
          </cell>
          <cell r="C1230">
            <v>9</v>
          </cell>
          <cell r="D1230">
            <v>9</v>
          </cell>
        </row>
        <row r="1231">
          <cell r="B1231" t="str">
            <v>CIS-105-677</v>
          </cell>
          <cell r="C1231">
            <v>10</v>
          </cell>
          <cell r="D1231">
            <v>10</v>
          </cell>
        </row>
        <row r="1232">
          <cell r="B1232" t="str">
            <v>CIS-115-681</v>
          </cell>
          <cell r="C1232">
            <v>22</v>
          </cell>
          <cell r="D1232">
            <v>21</v>
          </cell>
        </row>
        <row r="1233">
          <cell r="B1233" t="str">
            <v>CIS-115-683</v>
          </cell>
          <cell r="C1233">
            <v>26</v>
          </cell>
          <cell r="D1233">
            <v>26</v>
          </cell>
        </row>
        <row r="1234">
          <cell r="B1234" t="str">
            <v>CIS-115-671</v>
          </cell>
          <cell r="C1234">
            <v>0</v>
          </cell>
          <cell r="D1234">
            <v>0</v>
          </cell>
        </row>
        <row r="1235">
          <cell r="B1235" t="str">
            <v>CIS-115-672</v>
          </cell>
          <cell r="C1235">
            <v>12</v>
          </cell>
          <cell r="D1235">
            <v>12</v>
          </cell>
        </row>
        <row r="1236">
          <cell r="B1236" t="str">
            <v>CIS-115-673</v>
          </cell>
          <cell r="C1236">
            <v>19</v>
          </cell>
          <cell r="D1236">
            <v>19</v>
          </cell>
        </row>
        <row r="1237">
          <cell r="B1237" t="str">
            <v>CIS-115-684</v>
          </cell>
          <cell r="C1237">
            <v>6</v>
          </cell>
          <cell r="D1237">
            <v>6</v>
          </cell>
        </row>
        <row r="1238">
          <cell r="B1238" t="str">
            <v>CIS-115-679</v>
          </cell>
          <cell r="C1238">
            <v>40</v>
          </cell>
          <cell r="D1238">
            <v>40</v>
          </cell>
        </row>
        <row r="1239">
          <cell r="B1239" t="str">
            <v>CIS-115-685</v>
          </cell>
          <cell r="C1239">
            <v>25</v>
          </cell>
          <cell r="D1239">
            <v>25</v>
          </cell>
        </row>
        <row r="1240">
          <cell r="B1240" t="str">
            <v>CIS-115-686</v>
          </cell>
          <cell r="C1240">
            <v>53</v>
          </cell>
          <cell r="D1240">
            <v>53</v>
          </cell>
        </row>
        <row r="1241">
          <cell r="B1241" t="str">
            <v>CIS-115-661</v>
          </cell>
          <cell r="C1241">
            <v>25</v>
          </cell>
          <cell r="D1241">
            <v>25</v>
          </cell>
        </row>
        <row r="1242">
          <cell r="B1242" t="str">
            <v>CIS-115-668</v>
          </cell>
          <cell r="C1242">
            <v>19</v>
          </cell>
          <cell r="D1242">
            <v>19</v>
          </cell>
        </row>
        <row r="1243">
          <cell r="B1243" t="str">
            <v>CIS-115-676</v>
          </cell>
          <cell r="C1243">
            <v>29</v>
          </cell>
          <cell r="D1243">
            <v>29</v>
          </cell>
        </row>
        <row r="1244">
          <cell r="B1244" t="str">
            <v>CIS-115-677</v>
          </cell>
          <cell r="C1244">
            <v>29</v>
          </cell>
          <cell r="D1244">
            <v>29</v>
          </cell>
        </row>
        <row r="1245">
          <cell r="B1245" t="str">
            <v>CIS-115-678</v>
          </cell>
          <cell r="C1245">
            <v>29</v>
          </cell>
          <cell r="D1245">
            <v>29</v>
          </cell>
        </row>
        <row r="1246">
          <cell r="B1246" t="str">
            <v>CIS-115-662</v>
          </cell>
          <cell r="C1246">
            <v>33</v>
          </cell>
          <cell r="D1246">
            <v>31</v>
          </cell>
        </row>
        <row r="1247">
          <cell r="B1247" t="str">
            <v>CIS-115-663</v>
          </cell>
          <cell r="C1247">
            <v>11</v>
          </cell>
          <cell r="D1247">
            <v>11</v>
          </cell>
        </row>
        <row r="1248">
          <cell r="B1248" t="str">
            <v>CIS-115-664</v>
          </cell>
          <cell r="C1248">
            <v>15</v>
          </cell>
          <cell r="D1248">
            <v>13</v>
          </cell>
        </row>
        <row r="1249">
          <cell r="B1249" t="str">
            <v>CIS-115-674</v>
          </cell>
          <cell r="C1249">
            <v>12</v>
          </cell>
          <cell r="D1249">
            <v>12</v>
          </cell>
        </row>
        <row r="1250">
          <cell r="B1250" t="str">
            <v>CIS-115-675</v>
          </cell>
          <cell r="C1250">
            <v>24</v>
          </cell>
          <cell r="D1250">
            <v>24</v>
          </cell>
        </row>
        <row r="1251">
          <cell r="B1251" t="str">
            <v>CIS-115-680</v>
          </cell>
          <cell r="C1251">
            <v>15</v>
          </cell>
          <cell r="D1251">
            <v>15</v>
          </cell>
        </row>
        <row r="1252">
          <cell r="B1252" t="str">
            <v>CIS-115-687</v>
          </cell>
          <cell r="C1252">
            <v>13</v>
          </cell>
          <cell r="D1252">
            <v>13</v>
          </cell>
        </row>
        <row r="1253">
          <cell r="B1253" t="str">
            <v>CIS-115-688</v>
          </cell>
          <cell r="C1253">
            <v>13</v>
          </cell>
          <cell r="D1253">
            <v>13</v>
          </cell>
        </row>
        <row r="1254">
          <cell r="B1254" t="str">
            <v>CIS-115-007</v>
          </cell>
          <cell r="C1254">
            <v>32</v>
          </cell>
          <cell r="D1254">
            <v>24</v>
          </cell>
        </row>
        <row r="1255">
          <cell r="B1255" t="str">
            <v>CIS-115-001</v>
          </cell>
          <cell r="C1255">
            <v>35</v>
          </cell>
          <cell r="D1255">
            <v>22</v>
          </cell>
        </row>
        <row r="1256">
          <cell r="B1256" t="str">
            <v>CIS-115-003</v>
          </cell>
          <cell r="C1256">
            <v>38</v>
          </cell>
          <cell r="D1256">
            <v>22</v>
          </cell>
        </row>
        <row r="1257">
          <cell r="B1257" t="str">
            <v>CIS-115-005</v>
          </cell>
          <cell r="C1257">
            <v>36</v>
          </cell>
          <cell r="D1257">
            <v>21</v>
          </cell>
        </row>
        <row r="1258">
          <cell r="B1258" t="str">
            <v>CIS-115-300</v>
          </cell>
          <cell r="C1258">
            <v>46</v>
          </cell>
          <cell r="D1258">
            <v>21</v>
          </cell>
        </row>
        <row r="1259">
          <cell r="B1259" t="str">
            <v>CIS-115-301</v>
          </cell>
          <cell r="C1259">
            <v>32</v>
          </cell>
          <cell r="D1259">
            <v>22</v>
          </cell>
        </row>
        <row r="1260">
          <cell r="B1260" t="str">
            <v>CIS-115-302</v>
          </cell>
          <cell r="C1260">
            <v>38</v>
          </cell>
          <cell r="D1260">
            <v>17</v>
          </cell>
        </row>
        <row r="1261">
          <cell r="B1261" t="str">
            <v>CIS-115-303</v>
          </cell>
          <cell r="C1261">
            <v>37</v>
          </cell>
          <cell r="D1261">
            <v>21</v>
          </cell>
        </row>
        <row r="1262">
          <cell r="B1262" t="str">
            <v>CIS-115-304</v>
          </cell>
          <cell r="C1262">
            <v>35</v>
          </cell>
          <cell r="D1262">
            <v>21</v>
          </cell>
        </row>
        <row r="1263">
          <cell r="B1263" t="str">
            <v>CIS-115-305</v>
          </cell>
          <cell r="C1263">
            <v>38</v>
          </cell>
          <cell r="D1263">
            <v>20</v>
          </cell>
        </row>
        <row r="1264">
          <cell r="B1264" t="str">
            <v>CIS-115-307</v>
          </cell>
          <cell r="C1264">
            <v>29</v>
          </cell>
          <cell r="D1264">
            <v>19</v>
          </cell>
        </row>
        <row r="1265">
          <cell r="B1265" t="str">
            <v>CIS-115-308</v>
          </cell>
          <cell r="C1265">
            <v>31</v>
          </cell>
          <cell r="D1265">
            <v>13</v>
          </cell>
        </row>
        <row r="1266">
          <cell r="B1266" t="str">
            <v>CIS-115-350</v>
          </cell>
          <cell r="C1266">
            <v>42</v>
          </cell>
          <cell r="D1266">
            <v>19</v>
          </cell>
        </row>
        <row r="1267">
          <cell r="B1267" t="str">
            <v>CIS-115-592</v>
          </cell>
          <cell r="C1267">
            <v>28</v>
          </cell>
          <cell r="D1267">
            <v>17</v>
          </cell>
        </row>
        <row r="1268">
          <cell r="B1268" t="str">
            <v>CIS-292-200</v>
          </cell>
          <cell r="C1268">
            <v>0</v>
          </cell>
          <cell r="D1268">
            <v>0</v>
          </cell>
        </row>
        <row r="1269">
          <cell r="B1269" t="str">
            <v>CIS-292-300</v>
          </cell>
          <cell r="C1269">
            <v>29</v>
          </cell>
          <cell r="D1269">
            <v>21</v>
          </cell>
        </row>
        <row r="1270">
          <cell r="B1270" t="str">
            <v>COL-101-309</v>
          </cell>
          <cell r="C1270">
            <v>22</v>
          </cell>
          <cell r="D1270">
            <v>18</v>
          </cell>
        </row>
        <row r="1271">
          <cell r="B1271" t="str">
            <v>COL-101-593</v>
          </cell>
          <cell r="C1271">
            <v>23</v>
          </cell>
          <cell r="D1271">
            <v>13</v>
          </cell>
        </row>
        <row r="1272">
          <cell r="B1272" t="str">
            <v>COL-101-594</v>
          </cell>
          <cell r="C1272">
            <v>27</v>
          </cell>
          <cell r="D1272">
            <v>20</v>
          </cell>
        </row>
        <row r="1273">
          <cell r="B1273" t="str">
            <v>COL-101-580</v>
          </cell>
          <cell r="C1273">
            <v>30</v>
          </cell>
          <cell r="D1273">
            <v>18</v>
          </cell>
        </row>
        <row r="1274">
          <cell r="B1274" t="str">
            <v>COL-101-582</v>
          </cell>
          <cell r="C1274">
            <v>32</v>
          </cell>
          <cell r="D1274">
            <v>21</v>
          </cell>
        </row>
        <row r="1275">
          <cell r="B1275" t="str">
            <v>COL-101-001</v>
          </cell>
          <cell r="C1275">
            <v>29</v>
          </cell>
          <cell r="D1275">
            <v>20</v>
          </cell>
        </row>
        <row r="1276">
          <cell r="B1276" t="str">
            <v>COL-101-002</v>
          </cell>
          <cell r="C1276">
            <v>35</v>
          </cell>
          <cell r="D1276">
            <v>22</v>
          </cell>
        </row>
        <row r="1277">
          <cell r="B1277" t="str">
            <v>COL-101-003</v>
          </cell>
          <cell r="C1277">
            <v>34</v>
          </cell>
          <cell r="D1277">
            <v>21</v>
          </cell>
        </row>
        <row r="1278">
          <cell r="B1278" t="str">
            <v>COL-101-004</v>
          </cell>
          <cell r="C1278">
            <v>43</v>
          </cell>
          <cell r="D1278">
            <v>20</v>
          </cell>
        </row>
        <row r="1279">
          <cell r="B1279" t="str">
            <v>COL-101-005</v>
          </cell>
          <cell r="C1279">
            <v>38</v>
          </cell>
          <cell r="D1279">
            <v>22</v>
          </cell>
        </row>
        <row r="1280">
          <cell r="B1280" t="str">
            <v>COL-101-006</v>
          </cell>
          <cell r="C1280">
            <v>44</v>
          </cell>
          <cell r="D1280">
            <v>18</v>
          </cell>
        </row>
        <row r="1281">
          <cell r="B1281" t="str">
            <v>COL-101-007</v>
          </cell>
          <cell r="C1281">
            <v>32</v>
          </cell>
          <cell r="D1281">
            <v>22</v>
          </cell>
        </row>
        <row r="1282">
          <cell r="B1282" t="str">
            <v>COL-101-008</v>
          </cell>
          <cell r="C1282">
            <v>36</v>
          </cell>
          <cell r="D1282">
            <v>20</v>
          </cell>
        </row>
        <row r="1283">
          <cell r="B1283" t="str">
            <v>COL-101-010</v>
          </cell>
          <cell r="C1283">
            <v>30</v>
          </cell>
          <cell r="D1283">
            <v>22</v>
          </cell>
        </row>
        <row r="1284">
          <cell r="B1284" t="str">
            <v>COL-101-012</v>
          </cell>
          <cell r="C1284">
            <v>29</v>
          </cell>
          <cell r="D1284">
            <v>22</v>
          </cell>
        </row>
        <row r="1285">
          <cell r="B1285" t="str">
            <v>COL-101-013</v>
          </cell>
          <cell r="C1285">
            <v>29</v>
          </cell>
          <cell r="D1285">
            <v>22</v>
          </cell>
        </row>
        <row r="1286">
          <cell r="B1286" t="str">
            <v>COL-101-014</v>
          </cell>
          <cell r="C1286">
            <v>27</v>
          </cell>
          <cell r="D1286">
            <v>21</v>
          </cell>
        </row>
        <row r="1287">
          <cell r="B1287" t="str">
            <v>COL-101-015</v>
          </cell>
          <cell r="C1287">
            <v>28</v>
          </cell>
          <cell r="D1287">
            <v>21</v>
          </cell>
        </row>
        <row r="1288">
          <cell r="B1288" t="str">
            <v>COL-101-016</v>
          </cell>
          <cell r="C1288">
            <v>26</v>
          </cell>
          <cell r="D1288">
            <v>22</v>
          </cell>
        </row>
        <row r="1289">
          <cell r="B1289" t="str">
            <v>COL-101-017</v>
          </cell>
          <cell r="C1289">
            <v>44</v>
          </cell>
          <cell r="D1289">
            <v>21</v>
          </cell>
        </row>
        <row r="1290">
          <cell r="B1290" t="str">
            <v>COL-101-018</v>
          </cell>
          <cell r="C1290">
            <v>30</v>
          </cell>
          <cell r="D1290">
            <v>22</v>
          </cell>
        </row>
        <row r="1291">
          <cell r="B1291" t="str">
            <v>COL-101-019</v>
          </cell>
          <cell r="C1291">
            <v>33</v>
          </cell>
          <cell r="D1291">
            <v>21</v>
          </cell>
        </row>
        <row r="1292">
          <cell r="B1292" t="str">
            <v>COL-101-020</v>
          </cell>
          <cell r="C1292">
            <v>27</v>
          </cell>
          <cell r="D1292">
            <v>22</v>
          </cell>
        </row>
        <row r="1293">
          <cell r="B1293" t="str">
            <v>COL-101-021</v>
          </cell>
          <cell r="C1293">
            <v>32</v>
          </cell>
          <cell r="D1293">
            <v>16</v>
          </cell>
        </row>
        <row r="1294">
          <cell r="B1294" t="str">
            <v>COL-101-022</v>
          </cell>
          <cell r="C1294">
            <v>33</v>
          </cell>
          <cell r="D1294">
            <v>22</v>
          </cell>
        </row>
        <row r="1295">
          <cell r="B1295" t="str">
            <v>COL-101-023</v>
          </cell>
          <cell r="C1295">
            <v>40</v>
          </cell>
          <cell r="D1295">
            <v>21</v>
          </cell>
        </row>
        <row r="1296">
          <cell r="B1296" t="str">
            <v>COL-101-024</v>
          </cell>
          <cell r="C1296">
            <v>26</v>
          </cell>
          <cell r="D1296">
            <v>20</v>
          </cell>
        </row>
        <row r="1297">
          <cell r="B1297" t="str">
            <v>COL-101-025</v>
          </cell>
          <cell r="C1297">
            <v>30</v>
          </cell>
          <cell r="D1297">
            <v>21</v>
          </cell>
        </row>
        <row r="1298">
          <cell r="B1298" t="str">
            <v>COL-101-026</v>
          </cell>
          <cell r="C1298">
            <v>28</v>
          </cell>
          <cell r="D1298">
            <v>22</v>
          </cell>
        </row>
        <row r="1299">
          <cell r="B1299" t="str">
            <v>COL-101-027</v>
          </cell>
          <cell r="C1299">
            <v>30</v>
          </cell>
          <cell r="D1299">
            <v>20</v>
          </cell>
        </row>
        <row r="1300">
          <cell r="B1300" t="str">
            <v>COL-101-028</v>
          </cell>
          <cell r="C1300">
            <v>26</v>
          </cell>
          <cell r="D1300">
            <v>22</v>
          </cell>
        </row>
        <row r="1301">
          <cell r="B1301" t="str">
            <v>COL-101-029</v>
          </cell>
          <cell r="C1301">
            <v>33</v>
          </cell>
          <cell r="D1301">
            <v>20</v>
          </cell>
        </row>
        <row r="1302">
          <cell r="B1302" t="str">
            <v>COL-101-030</v>
          </cell>
          <cell r="C1302">
            <v>23</v>
          </cell>
          <cell r="D1302">
            <v>22</v>
          </cell>
        </row>
        <row r="1303">
          <cell r="B1303" t="str">
            <v>COL-101-031</v>
          </cell>
          <cell r="C1303">
            <v>30</v>
          </cell>
          <cell r="D1303">
            <v>18</v>
          </cell>
        </row>
        <row r="1304">
          <cell r="B1304" t="str">
            <v>COL-101-032</v>
          </cell>
          <cell r="C1304">
            <v>25</v>
          </cell>
          <cell r="D1304">
            <v>21</v>
          </cell>
        </row>
        <row r="1305">
          <cell r="B1305" t="str">
            <v>COL-101-033</v>
          </cell>
          <cell r="C1305">
            <v>29</v>
          </cell>
          <cell r="D1305">
            <v>21</v>
          </cell>
        </row>
        <row r="1306">
          <cell r="B1306" t="str">
            <v>COL-101-034</v>
          </cell>
          <cell r="C1306">
            <v>32</v>
          </cell>
          <cell r="D1306">
            <v>22</v>
          </cell>
        </row>
        <row r="1307">
          <cell r="B1307" t="str">
            <v>COL-101-035</v>
          </cell>
          <cell r="C1307">
            <v>34</v>
          </cell>
          <cell r="D1307">
            <v>19</v>
          </cell>
        </row>
        <row r="1308">
          <cell r="B1308" t="str">
            <v>COL-101-036</v>
          </cell>
          <cell r="C1308">
            <v>34</v>
          </cell>
          <cell r="D1308">
            <v>22</v>
          </cell>
        </row>
        <row r="1309">
          <cell r="B1309" t="str">
            <v>COL-101-037</v>
          </cell>
          <cell r="C1309">
            <v>27</v>
          </cell>
          <cell r="D1309">
            <v>21</v>
          </cell>
        </row>
        <row r="1310">
          <cell r="B1310" t="str">
            <v>COL-101-038</v>
          </cell>
          <cell r="C1310">
            <v>30</v>
          </cell>
          <cell r="D1310">
            <v>20</v>
          </cell>
        </row>
        <row r="1311">
          <cell r="B1311" t="str">
            <v>COL-101-039</v>
          </cell>
          <cell r="C1311">
            <v>32</v>
          </cell>
          <cell r="D1311">
            <v>21</v>
          </cell>
        </row>
        <row r="1312">
          <cell r="B1312" t="str">
            <v>COL-101-040</v>
          </cell>
          <cell r="C1312">
            <v>30</v>
          </cell>
          <cell r="D1312">
            <v>22</v>
          </cell>
        </row>
        <row r="1313">
          <cell r="B1313" t="str">
            <v>COL-101-041</v>
          </cell>
          <cell r="C1313">
            <v>31</v>
          </cell>
          <cell r="D1313">
            <v>20</v>
          </cell>
        </row>
        <row r="1314">
          <cell r="B1314" t="str">
            <v>COL-101-042</v>
          </cell>
          <cell r="C1314">
            <v>26</v>
          </cell>
          <cell r="D1314">
            <v>20</v>
          </cell>
        </row>
        <row r="1315">
          <cell r="B1315" t="str">
            <v>COL-101-043</v>
          </cell>
          <cell r="C1315">
            <v>0</v>
          </cell>
          <cell r="D1315">
            <v>0</v>
          </cell>
        </row>
        <row r="1316">
          <cell r="B1316" t="str">
            <v>COL-101-044</v>
          </cell>
          <cell r="C1316">
            <v>32</v>
          </cell>
          <cell r="D1316">
            <v>20</v>
          </cell>
        </row>
        <row r="1317">
          <cell r="B1317" t="str">
            <v>COL-101-045</v>
          </cell>
          <cell r="C1317">
            <v>35</v>
          </cell>
          <cell r="D1317">
            <v>22</v>
          </cell>
        </row>
        <row r="1318">
          <cell r="B1318" t="str">
            <v>COL-101-046</v>
          </cell>
          <cell r="C1318">
            <v>25</v>
          </cell>
          <cell r="D1318">
            <v>22</v>
          </cell>
        </row>
        <row r="1319">
          <cell r="B1319" t="str">
            <v>COL-101-047</v>
          </cell>
          <cell r="C1319">
            <v>30</v>
          </cell>
          <cell r="D1319">
            <v>20</v>
          </cell>
        </row>
        <row r="1320">
          <cell r="B1320" t="str">
            <v>COL-101-048</v>
          </cell>
          <cell r="C1320">
            <v>23</v>
          </cell>
          <cell r="D1320">
            <v>22</v>
          </cell>
        </row>
        <row r="1321">
          <cell r="B1321" t="str">
            <v>COL-101-049</v>
          </cell>
          <cell r="C1321">
            <v>35</v>
          </cell>
          <cell r="D1321">
            <v>19</v>
          </cell>
        </row>
        <row r="1322">
          <cell r="B1322" t="str">
            <v>COL-101-050</v>
          </cell>
          <cell r="C1322">
            <v>32</v>
          </cell>
          <cell r="D1322">
            <v>22</v>
          </cell>
        </row>
        <row r="1323">
          <cell r="B1323" t="str">
            <v>COL-101-051</v>
          </cell>
          <cell r="C1323">
            <v>28</v>
          </cell>
          <cell r="D1323">
            <v>22</v>
          </cell>
        </row>
        <row r="1324">
          <cell r="B1324" t="str">
            <v>COL-101-053</v>
          </cell>
          <cell r="C1324">
            <v>0</v>
          </cell>
          <cell r="D1324">
            <v>0</v>
          </cell>
        </row>
        <row r="1325">
          <cell r="B1325" t="str">
            <v>COL-101-054</v>
          </cell>
          <cell r="C1325">
            <v>28</v>
          </cell>
          <cell r="D1325">
            <v>22</v>
          </cell>
        </row>
        <row r="1326">
          <cell r="B1326" t="str">
            <v>COL-101-055</v>
          </cell>
          <cell r="C1326">
            <v>28</v>
          </cell>
          <cell r="D1326">
            <v>20</v>
          </cell>
        </row>
        <row r="1327">
          <cell r="B1327" t="str">
            <v>COL-101-056</v>
          </cell>
          <cell r="C1327">
            <v>25</v>
          </cell>
          <cell r="D1327">
            <v>22</v>
          </cell>
        </row>
        <row r="1328">
          <cell r="B1328" t="str">
            <v>COL-101-057</v>
          </cell>
          <cell r="C1328">
            <v>0</v>
          </cell>
          <cell r="D1328">
            <v>0</v>
          </cell>
        </row>
        <row r="1329">
          <cell r="B1329" t="str">
            <v>COL-101-058</v>
          </cell>
          <cell r="C1329">
            <v>27</v>
          </cell>
          <cell r="D1329">
            <v>22</v>
          </cell>
        </row>
        <row r="1330">
          <cell r="B1330" t="str">
            <v>COL-101-059</v>
          </cell>
          <cell r="C1330">
            <v>26</v>
          </cell>
          <cell r="D1330">
            <v>19</v>
          </cell>
        </row>
        <row r="1331">
          <cell r="B1331" t="str">
            <v>COL-101-060</v>
          </cell>
          <cell r="C1331">
            <v>1</v>
          </cell>
          <cell r="D1331">
            <v>0</v>
          </cell>
        </row>
        <row r="1332">
          <cell r="B1332" t="str">
            <v>COL-101-061</v>
          </cell>
          <cell r="C1332">
            <v>0</v>
          </cell>
          <cell r="D1332">
            <v>0</v>
          </cell>
        </row>
        <row r="1333">
          <cell r="B1333" t="str">
            <v>COL-101-062</v>
          </cell>
          <cell r="C1333">
            <v>29</v>
          </cell>
          <cell r="D1333">
            <v>22</v>
          </cell>
        </row>
        <row r="1334">
          <cell r="B1334" t="str">
            <v>COL-101-063</v>
          </cell>
          <cell r="C1334">
            <v>29</v>
          </cell>
          <cell r="D1334">
            <v>21</v>
          </cell>
        </row>
        <row r="1335">
          <cell r="B1335" t="str">
            <v>COL-101-064</v>
          </cell>
          <cell r="C1335">
            <v>28</v>
          </cell>
          <cell r="D1335">
            <v>21</v>
          </cell>
        </row>
        <row r="1336">
          <cell r="B1336" t="str">
            <v>COL-101-065</v>
          </cell>
          <cell r="C1336">
            <v>26</v>
          </cell>
          <cell r="D1336">
            <v>21</v>
          </cell>
        </row>
        <row r="1337">
          <cell r="B1337" t="str">
            <v>COL-101-066</v>
          </cell>
          <cell r="C1337">
            <v>25</v>
          </cell>
          <cell r="D1337">
            <v>21</v>
          </cell>
        </row>
        <row r="1338">
          <cell r="B1338" t="str">
            <v>COL-101-067</v>
          </cell>
          <cell r="C1338">
            <v>29</v>
          </cell>
          <cell r="D1338">
            <v>21</v>
          </cell>
        </row>
        <row r="1339">
          <cell r="B1339" t="str">
            <v>COL-101-068</v>
          </cell>
          <cell r="C1339">
            <v>7</v>
          </cell>
          <cell r="D1339">
            <v>0</v>
          </cell>
        </row>
        <row r="1340">
          <cell r="B1340" t="str">
            <v>COL-101-069</v>
          </cell>
          <cell r="C1340">
            <v>0</v>
          </cell>
          <cell r="D1340">
            <v>0</v>
          </cell>
        </row>
        <row r="1341">
          <cell r="B1341" t="str">
            <v>COL-101-072</v>
          </cell>
          <cell r="C1341">
            <v>28</v>
          </cell>
          <cell r="D1341">
            <v>22</v>
          </cell>
        </row>
        <row r="1342">
          <cell r="B1342" t="str">
            <v>COL-101-073</v>
          </cell>
          <cell r="C1342">
            <v>33</v>
          </cell>
          <cell r="D1342">
            <v>21</v>
          </cell>
        </row>
        <row r="1343">
          <cell r="B1343" t="str">
            <v>COL-101-074</v>
          </cell>
          <cell r="C1343">
            <v>0</v>
          </cell>
          <cell r="D1343">
            <v>0</v>
          </cell>
        </row>
        <row r="1344">
          <cell r="B1344" t="str">
            <v>COL-101-075</v>
          </cell>
          <cell r="C1344">
            <v>0</v>
          </cell>
          <cell r="D1344">
            <v>0</v>
          </cell>
        </row>
        <row r="1345">
          <cell r="B1345" t="str">
            <v>COL-101-076</v>
          </cell>
          <cell r="C1345">
            <v>28</v>
          </cell>
          <cell r="D1345">
            <v>21</v>
          </cell>
        </row>
        <row r="1346">
          <cell r="B1346" t="str">
            <v>COL-101-077</v>
          </cell>
          <cell r="C1346">
            <v>32</v>
          </cell>
          <cell r="D1346">
            <v>19</v>
          </cell>
        </row>
        <row r="1347">
          <cell r="B1347" t="str">
            <v>COL-101-078</v>
          </cell>
          <cell r="C1347">
            <v>24</v>
          </cell>
          <cell r="D1347">
            <v>20</v>
          </cell>
        </row>
        <row r="1348">
          <cell r="B1348" t="str">
            <v>COL-101-079</v>
          </cell>
          <cell r="C1348">
            <v>31</v>
          </cell>
          <cell r="D1348">
            <v>20</v>
          </cell>
        </row>
        <row r="1349">
          <cell r="B1349" t="str">
            <v>COL-101-080</v>
          </cell>
          <cell r="C1349">
            <v>31</v>
          </cell>
          <cell r="D1349">
            <v>22</v>
          </cell>
        </row>
        <row r="1350">
          <cell r="B1350" t="str">
            <v>COL-101-081</v>
          </cell>
          <cell r="C1350">
            <v>29</v>
          </cell>
          <cell r="D1350">
            <v>21</v>
          </cell>
        </row>
        <row r="1351">
          <cell r="B1351" t="str">
            <v>COL-101-082</v>
          </cell>
          <cell r="C1351">
            <v>27</v>
          </cell>
          <cell r="D1351">
            <v>22</v>
          </cell>
        </row>
        <row r="1352">
          <cell r="B1352" t="str">
            <v>COL-101-083</v>
          </cell>
          <cell r="C1352">
            <v>27</v>
          </cell>
          <cell r="D1352">
            <v>20</v>
          </cell>
        </row>
        <row r="1353">
          <cell r="B1353" t="str">
            <v>COL-101-084</v>
          </cell>
          <cell r="C1353">
            <v>25</v>
          </cell>
          <cell r="D1353">
            <v>21</v>
          </cell>
        </row>
        <row r="1354">
          <cell r="B1354" t="str">
            <v>COL-101-085</v>
          </cell>
          <cell r="C1354">
            <v>26</v>
          </cell>
          <cell r="D1354">
            <v>21</v>
          </cell>
        </row>
        <row r="1355">
          <cell r="B1355" t="str">
            <v>COL-101-086</v>
          </cell>
          <cell r="C1355">
            <v>26</v>
          </cell>
          <cell r="D1355">
            <v>22</v>
          </cell>
        </row>
        <row r="1356">
          <cell r="B1356" t="str">
            <v>COL-101-089</v>
          </cell>
          <cell r="C1356">
            <v>26</v>
          </cell>
          <cell r="D1356">
            <v>22</v>
          </cell>
        </row>
        <row r="1357">
          <cell r="B1357" t="str">
            <v>COL-101-103</v>
          </cell>
          <cell r="C1357">
            <v>30</v>
          </cell>
          <cell r="D1357">
            <v>22</v>
          </cell>
        </row>
        <row r="1358">
          <cell r="B1358" t="str">
            <v>COL-101-105</v>
          </cell>
          <cell r="C1358">
            <v>29</v>
          </cell>
          <cell r="D1358">
            <v>22</v>
          </cell>
        </row>
        <row r="1359">
          <cell r="B1359" t="str">
            <v>COL-101-111</v>
          </cell>
          <cell r="C1359">
            <v>28</v>
          </cell>
          <cell r="D1359">
            <v>22</v>
          </cell>
        </row>
        <row r="1360">
          <cell r="B1360" t="str">
            <v>COL-101-112</v>
          </cell>
          <cell r="C1360">
            <v>29</v>
          </cell>
          <cell r="D1360">
            <v>20</v>
          </cell>
        </row>
        <row r="1361">
          <cell r="B1361" t="str">
            <v>COL-101-119</v>
          </cell>
          <cell r="C1361">
            <v>24</v>
          </cell>
          <cell r="D1361">
            <v>22</v>
          </cell>
        </row>
        <row r="1362">
          <cell r="B1362" t="str">
            <v>COL-101-176</v>
          </cell>
          <cell r="C1362">
            <v>29</v>
          </cell>
          <cell r="D1362">
            <v>22</v>
          </cell>
        </row>
        <row r="1363">
          <cell r="B1363" t="str">
            <v>COL-101-181</v>
          </cell>
          <cell r="C1363">
            <v>5</v>
          </cell>
          <cell r="D1363">
            <v>0</v>
          </cell>
        </row>
        <row r="1364">
          <cell r="B1364" t="str">
            <v>COL-101-202</v>
          </cell>
          <cell r="C1364">
            <v>29</v>
          </cell>
          <cell r="D1364">
            <v>21</v>
          </cell>
        </row>
        <row r="1365">
          <cell r="B1365" t="str">
            <v>COL-101-204</v>
          </cell>
          <cell r="C1365">
            <v>26</v>
          </cell>
          <cell r="D1365">
            <v>21</v>
          </cell>
        </row>
        <row r="1366">
          <cell r="B1366" t="str">
            <v>COL-101-211</v>
          </cell>
          <cell r="C1366">
            <v>28</v>
          </cell>
          <cell r="D1366">
            <v>21</v>
          </cell>
        </row>
        <row r="1367">
          <cell r="B1367" t="str">
            <v>COL-101-300</v>
          </cell>
          <cell r="C1367">
            <v>28</v>
          </cell>
          <cell r="D1367">
            <v>22</v>
          </cell>
        </row>
        <row r="1368">
          <cell r="B1368" t="str">
            <v>COL-101-301</v>
          </cell>
          <cell r="C1368">
            <v>27</v>
          </cell>
          <cell r="D1368">
            <v>21</v>
          </cell>
        </row>
        <row r="1369">
          <cell r="B1369" t="str">
            <v>COL-101-302</v>
          </cell>
          <cell r="C1369">
            <v>30</v>
          </cell>
          <cell r="D1369">
            <v>22</v>
          </cell>
        </row>
        <row r="1370">
          <cell r="B1370" t="str">
            <v>COL-101-303</v>
          </cell>
          <cell r="C1370">
            <v>26</v>
          </cell>
          <cell r="D1370">
            <v>21</v>
          </cell>
        </row>
        <row r="1371">
          <cell r="B1371" t="str">
            <v>COL-101-304</v>
          </cell>
          <cell r="C1371">
            <v>25</v>
          </cell>
          <cell r="D1371">
            <v>22</v>
          </cell>
        </row>
        <row r="1372">
          <cell r="B1372" t="str">
            <v>COL-101-305</v>
          </cell>
          <cell r="C1372">
            <v>31</v>
          </cell>
          <cell r="D1372">
            <v>22</v>
          </cell>
        </row>
        <row r="1373">
          <cell r="B1373" t="str">
            <v>COL-101-306</v>
          </cell>
          <cell r="C1373">
            <v>24</v>
          </cell>
          <cell r="D1373">
            <v>22</v>
          </cell>
        </row>
        <row r="1374">
          <cell r="B1374" t="str">
            <v>COL-101-307</v>
          </cell>
          <cell r="C1374">
            <v>26</v>
          </cell>
          <cell r="D1374">
            <v>22</v>
          </cell>
        </row>
        <row r="1375">
          <cell r="B1375" t="str">
            <v>COL-101-308</v>
          </cell>
          <cell r="C1375">
            <v>26</v>
          </cell>
          <cell r="D1375">
            <v>22</v>
          </cell>
        </row>
        <row r="1376">
          <cell r="B1376" t="str">
            <v>COL-101-400</v>
          </cell>
          <cell r="C1376">
            <v>33</v>
          </cell>
          <cell r="D1376">
            <v>20</v>
          </cell>
        </row>
        <row r="1377">
          <cell r="B1377" t="str">
            <v>COL-101-401</v>
          </cell>
          <cell r="C1377">
            <v>19</v>
          </cell>
          <cell r="D1377">
            <v>14</v>
          </cell>
        </row>
        <row r="1378">
          <cell r="B1378" t="str">
            <v>COL-101-402</v>
          </cell>
          <cell r="C1378">
            <v>38</v>
          </cell>
          <cell r="D1378">
            <v>9</v>
          </cell>
        </row>
        <row r="1379">
          <cell r="B1379" t="str">
            <v>COL-101-590</v>
          </cell>
          <cell r="C1379">
            <v>29</v>
          </cell>
          <cell r="D1379">
            <v>19</v>
          </cell>
        </row>
        <row r="1380">
          <cell r="B1380" t="str">
            <v>COL-101-591</v>
          </cell>
          <cell r="C1380">
            <v>11</v>
          </cell>
          <cell r="D1380">
            <v>0</v>
          </cell>
        </row>
        <row r="1381">
          <cell r="B1381" t="str">
            <v>COL-101-592</v>
          </cell>
          <cell r="C1381">
            <v>20</v>
          </cell>
          <cell r="D1381">
            <v>0</v>
          </cell>
        </row>
        <row r="1382">
          <cell r="B1382" t="str">
            <v>COM-101-590</v>
          </cell>
          <cell r="C1382">
            <v>22</v>
          </cell>
          <cell r="D1382">
            <v>15</v>
          </cell>
        </row>
        <row r="1383">
          <cell r="B1383" t="str">
            <v>COM-101-592</v>
          </cell>
          <cell r="C1383">
            <v>3</v>
          </cell>
          <cell r="D1383">
            <v>0</v>
          </cell>
        </row>
        <row r="1384">
          <cell r="B1384" t="str">
            <v>COM-101-026</v>
          </cell>
          <cell r="C1384">
            <v>33</v>
          </cell>
          <cell r="D1384">
            <v>23</v>
          </cell>
        </row>
        <row r="1385">
          <cell r="B1385" t="str">
            <v>COM-101-027</v>
          </cell>
          <cell r="C1385">
            <v>33</v>
          </cell>
          <cell r="D1385">
            <v>23</v>
          </cell>
        </row>
        <row r="1386">
          <cell r="B1386" t="str">
            <v>COM-101-028</v>
          </cell>
          <cell r="C1386">
            <v>27</v>
          </cell>
          <cell r="D1386">
            <v>23</v>
          </cell>
        </row>
        <row r="1387">
          <cell r="B1387" t="str">
            <v>COM-101-029</v>
          </cell>
          <cell r="C1387">
            <v>38</v>
          </cell>
          <cell r="D1387">
            <v>32</v>
          </cell>
        </row>
        <row r="1388">
          <cell r="B1388" t="str">
            <v>COM-101-030</v>
          </cell>
          <cell r="C1388">
            <v>38</v>
          </cell>
          <cell r="D1388">
            <v>30</v>
          </cell>
        </row>
        <row r="1389">
          <cell r="B1389" t="str">
            <v>COM-101-033</v>
          </cell>
          <cell r="C1389">
            <v>8</v>
          </cell>
          <cell r="D1389">
            <v>0</v>
          </cell>
        </row>
        <row r="1390">
          <cell r="B1390" t="str">
            <v>COM-101-038</v>
          </cell>
          <cell r="C1390">
            <v>36</v>
          </cell>
          <cell r="D1390">
            <v>31</v>
          </cell>
        </row>
        <row r="1391">
          <cell r="B1391" t="str">
            <v>COM-101-039</v>
          </cell>
          <cell r="C1391">
            <v>34</v>
          </cell>
          <cell r="D1391">
            <v>23</v>
          </cell>
        </row>
        <row r="1392">
          <cell r="B1392" t="str">
            <v>COM-101-040</v>
          </cell>
          <cell r="C1392">
            <v>38</v>
          </cell>
          <cell r="D1392">
            <v>30</v>
          </cell>
        </row>
        <row r="1393">
          <cell r="B1393" t="str">
            <v>COM-101-041</v>
          </cell>
          <cell r="C1393">
            <v>3</v>
          </cell>
          <cell r="D1393">
            <v>0</v>
          </cell>
        </row>
        <row r="1394">
          <cell r="B1394" t="str">
            <v>COM-101-043</v>
          </cell>
          <cell r="C1394">
            <v>36</v>
          </cell>
          <cell r="D1394">
            <v>14</v>
          </cell>
        </row>
        <row r="1395">
          <cell r="B1395" t="str">
            <v>COM-101-044</v>
          </cell>
          <cell r="C1395">
            <v>40</v>
          </cell>
          <cell r="D1395">
            <v>29</v>
          </cell>
        </row>
        <row r="1396">
          <cell r="B1396" t="str">
            <v>COM-101-045</v>
          </cell>
          <cell r="C1396">
            <v>30</v>
          </cell>
          <cell r="D1396">
            <v>23</v>
          </cell>
        </row>
        <row r="1397">
          <cell r="B1397" t="str">
            <v>COM-101-046</v>
          </cell>
          <cell r="C1397">
            <v>30</v>
          </cell>
          <cell r="D1397">
            <v>24</v>
          </cell>
        </row>
        <row r="1398">
          <cell r="B1398" t="str">
            <v>COM-101-051</v>
          </cell>
          <cell r="C1398">
            <v>0</v>
          </cell>
          <cell r="D1398">
            <v>0</v>
          </cell>
        </row>
        <row r="1399">
          <cell r="B1399" t="str">
            <v>COM-101-054</v>
          </cell>
          <cell r="C1399">
            <v>31</v>
          </cell>
          <cell r="D1399">
            <v>21</v>
          </cell>
        </row>
        <row r="1400">
          <cell r="B1400" t="str">
            <v>COM-101-055</v>
          </cell>
          <cell r="C1400">
            <v>0</v>
          </cell>
          <cell r="D1400">
            <v>0</v>
          </cell>
        </row>
        <row r="1401">
          <cell r="B1401" t="str">
            <v>COM-101-056</v>
          </cell>
          <cell r="C1401">
            <v>32</v>
          </cell>
          <cell r="D1401">
            <v>22</v>
          </cell>
        </row>
        <row r="1402">
          <cell r="B1402" t="str">
            <v>COM-101-057</v>
          </cell>
          <cell r="C1402">
            <v>28</v>
          </cell>
          <cell r="D1402">
            <v>23</v>
          </cell>
        </row>
        <row r="1403">
          <cell r="B1403" t="str">
            <v>COM-101-059</v>
          </cell>
          <cell r="C1403">
            <v>34</v>
          </cell>
          <cell r="D1403">
            <v>23</v>
          </cell>
        </row>
        <row r="1404">
          <cell r="B1404" t="str">
            <v>COM-101-060</v>
          </cell>
          <cell r="C1404">
            <v>30</v>
          </cell>
          <cell r="D1404">
            <v>24</v>
          </cell>
        </row>
        <row r="1405">
          <cell r="B1405" t="str">
            <v>COM-101-062</v>
          </cell>
          <cell r="C1405">
            <v>31</v>
          </cell>
          <cell r="D1405">
            <v>24</v>
          </cell>
        </row>
        <row r="1406">
          <cell r="B1406" t="str">
            <v>COM-101-063</v>
          </cell>
          <cell r="C1406">
            <v>41</v>
          </cell>
          <cell r="D1406">
            <v>30</v>
          </cell>
        </row>
        <row r="1407">
          <cell r="B1407" t="str">
            <v>COM-101-071</v>
          </cell>
          <cell r="C1407">
            <v>28</v>
          </cell>
          <cell r="D1407">
            <v>24</v>
          </cell>
        </row>
        <row r="1408">
          <cell r="B1408" t="str">
            <v>COM-101-072</v>
          </cell>
          <cell r="C1408">
            <v>32</v>
          </cell>
          <cell r="D1408">
            <v>32</v>
          </cell>
        </row>
        <row r="1409">
          <cell r="B1409" t="str">
            <v>COM-101-073</v>
          </cell>
          <cell r="C1409">
            <v>28</v>
          </cell>
          <cell r="D1409">
            <v>22</v>
          </cell>
        </row>
        <row r="1410">
          <cell r="B1410" t="str">
            <v>COM-101-329</v>
          </cell>
          <cell r="C1410">
            <v>31</v>
          </cell>
          <cell r="D1410">
            <v>15</v>
          </cell>
        </row>
        <row r="1411">
          <cell r="B1411" t="str">
            <v>COM-101-350</v>
          </cell>
          <cell r="C1411">
            <v>0</v>
          </cell>
          <cell r="D1411">
            <v>0</v>
          </cell>
        </row>
        <row r="1412">
          <cell r="B1412" t="str">
            <v>COM-101-120</v>
          </cell>
          <cell r="C1412">
            <v>11</v>
          </cell>
          <cell r="D1412">
            <v>7</v>
          </cell>
        </row>
        <row r="1413">
          <cell r="B1413" t="str">
            <v>COM-101-121</v>
          </cell>
          <cell r="C1413">
            <v>11</v>
          </cell>
          <cell r="D1413">
            <v>8</v>
          </cell>
        </row>
        <row r="1414">
          <cell r="B1414" t="str">
            <v>COM-101-123</v>
          </cell>
          <cell r="C1414">
            <v>8</v>
          </cell>
          <cell r="D1414">
            <v>8</v>
          </cell>
        </row>
        <row r="1415">
          <cell r="B1415" t="str">
            <v>COM-101-124</v>
          </cell>
          <cell r="C1415">
            <v>10</v>
          </cell>
          <cell r="D1415">
            <v>6</v>
          </cell>
        </row>
        <row r="1416">
          <cell r="B1416" t="str">
            <v>COM-101-125</v>
          </cell>
          <cell r="C1416">
            <v>11</v>
          </cell>
          <cell r="D1416">
            <v>7</v>
          </cell>
        </row>
        <row r="1417">
          <cell r="B1417" t="str">
            <v>COM-101-126</v>
          </cell>
          <cell r="C1417">
            <v>10</v>
          </cell>
          <cell r="D1417">
            <v>8</v>
          </cell>
        </row>
        <row r="1418">
          <cell r="B1418" t="str">
            <v>COM-101-127</v>
          </cell>
          <cell r="C1418">
            <v>0</v>
          </cell>
          <cell r="D1418">
            <v>0</v>
          </cell>
        </row>
        <row r="1419">
          <cell r="B1419" t="str">
            <v>COM-101-128</v>
          </cell>
          <cell r="C1419">
            <v>13</v>
          </cell>
          <cell r="D1419">
            <v>7</v>
          </cell>
        </row>
        <row r="1420">
          <cell r="B1420" t="str">
            <v>COM-101-129</v>
          </cell>
          <cell r="C1420">
            <v>0</v>
          </cell>
          <cell r="D1420">
            <v>0</v>
          </cell>
        </row>
        <row r="1421">
          <cell r="B1421" t="str">
            <v>COM-101-131</v>
          </cell>
          <cell r="C1421">
            <v>10</v>
          </cell>
          <cell r="D1421">
            <v>5</v>
          </cell>
        </row>
        <row r="1422">
          <cell r="B1422" t="str">
            <v>COM-101-134</v>
          </cell>
          <cell r="C1422">
            <v>10</v>
          </cell>
          <cell r="D1422">
            <v>6</v>
          </cell>
        </row>
        <row r="1423">
          <cell r="B1423" t="str">
            <v>COM-101-135</v>
          </cell>
          <cell r="C1423">
            <v>10</v>
          </cell>
          <cell r="D1423">
            <v>7</v>
          </cell>
        </row>
        <row r="1424">
          <cell r="B1424" t="str">
            <v>COM-101-136</v>
          </cell>
          <cell r="C1424">
            <v>15</v>
          </cell>
          <cell r="D1424">
            <v>7</v>
          </cell>
        </row>
        <row r="1425">
          <cell r="B1425" t="str">
            <v>COM-101-137</v>
          </cell>
          <cell r="C1425">
            <v>12</v>
          </cell>
          <cell r="D1425">
            <v>5</v>
          </cell>
        </row>
        <row r="1426">
          <cell r="B1426" t="str">
            <v>COM-101-140</v>
          </cell>
          <cell r="C1426">
            <v>12</v>
          </cell>
          <cell r="D1426">
            <v>8</v>
          </cell>
        </row>
        <row r="1427">
          <cell r="B1427" t="str">
            <v>COM-101-142</v>
          </cell>
          <cell r="C1427">
            <v>12</v>
          </cell>
          <cell r="D1427">
            <v>6</v>
          </cell>
        </row>
        <row r="1428">
          <cell r="B1428" t="str">
            <v>COM-101-143</v>
          </cell>
          <cell r="C1428">
            <v>11</v>
          </cell>
          <cell r="D1428">
            <v>7</v>
          </cell>
        </row>
        <row r="1429">
          <cell r="B1429" t="str">
            <v>COM-101-145</v>
          </cell>
          <cell r="C1429">
            <v>11</v>
          </cell>
          <cell r="D1429">
            <v>8</v>
          </cell>
        </row>
        <row r="1430">
          <cell r="B1430" t="str">
            <v>COM-101-146</v>
          </cell>
          <cell r="C1430">
            <v>10</v>
          </cell>
          <cell r="D1430">
            <v>7</v>
          </cell>
        </row>
        <row r="1431">
          <cell r="B1431" t="str">
            <v>COM-101-170</v>
          </cell>
          <cell r="C1431">
            <v>43</v>
          </cell>
          <cell r="D1431">
            <v>27</v>
          </cell>
        </row>
        <row r="1432">
          <cell r="B1432" t="str">
            <v>COM-101-300</v>
          </cell>
          <cell r="C1432">
            <v>33</v>
          </cell>
          <cell r="D1432">
            <v>15</v>
          </cell>
        </row>
        <row r="1433">
          <cell r="B1433" t="str">
            <v>COM-101-301</v>
          </cell>
          <cell r="C1433">
            <v>27</v>
          </cell>
          <cell r="D1433">
            <v>20</v>
          </cell>
        </row>
        <row r="1434">
          <cell r="B1434" t="str">
            <v>COM-101-302</v>
          </cell>
          <cell r="C1434">
            <v>26</v>
          </cell>
          <cell r="D1434">
            <v>17</v>
          </cell>
        </row>
        <row r="1435">
          <cell r="B1435" t="str">
            <v>COM-101-303</v>
          </cell>
          <cell r="C1435">
            <v>25</v>
          </cell>
          <cell r="D1435">
            <v>19</v>
          </cell>
        </row>
        <row r="1436">
          <cell r="B1436" t="str">
            <v>COM-101-306</v>
          </cell>
          <cell r="C1436">
            <v>18</v>
          </cell>
          <cell r="D1436">
            <v>7</v>
          </cell>
        </row>
        <row r="1437">
          <cell r="B1437" t="str">
            <v>COM-101-307</v>
          </cell>
          <cell r="C1437">
            <v>8</v>
          </cell>
          <cell r="D1437">
            <v>7</v>
          </cell>
        </row>
        <row r="1438">
          <cell r="B1438" t="str">
            <v>COM-101-308</v>
          </cell>
          <cell r="C1438">
            <v>23</v>
          </cell>
          <cell r="D1438">
            <v>21</v>
          </cell>
        </row>
        <row r="1439">
          <cell r="B1439" t="str">
            <v>COM-101-309</v>
          </cell>
          <cell r="C1439">
            <v>1</v>
          </cell>
          <cell r="D1439">
            <v>0</v>
          </cell>
        </row>
        <row r="1440">
          <cell r="B1440" t="str">
            <v>COM-101-310</v>
          </cell>
          <cell r="C1440">
            <v>29</v>
          </cell>
          <cell r="D1440">
            <v>8</v>
          </cell>
        </row>
        <row r="1441">
          <cell r="B1441" t="str">
            <v>COM-101-311</v>
          </cell>
          <cell r="C1441">
            <v>24</v>
          </cell>
          <cell r="D1441">
            <v>13</v>
          </cell>
        </row>
        <row r="1442">
          <cell r="B1442" t="str">
            <v>COM-101-312</v>
          </cell>
          <cell r="C1442">
            <v>28</v>
          </cell>
          <cell r="D1442">
            <v>17</v>
          </cell>
        </row>
        <row r="1443">
          <cell r="B1443" t="str">
            <v>COM-101-313</v>
          </cell>
          <cell r="C1443">
            <v>23</v>
          </cell>
          <cell r="D1443">
            <v>20</v>
          </cell>
        </row>
        <row r="1444">
          <cell r="B1444" t="str">
            <v>COM-101-314</v>
          </cell>
          <cell r="C1444">
            <v>6</v>
          </cell>
          <cell r="D1444">
            <v>0</v>
          </cell>
        </row>
        <row r="1445">
          <cell r="B1445" t="str">
            <v>COM-101-315</v>
          </cell>
          <cell r="C1445">
            <v>25</v>
          </cell>
          <cell r="D1445">
            <v>18</v>
          </cell>
        </row>
        <row r="1446">
          <cell r="B1446" t="str">
            <v>COM-101-316</v>
          </cell>
          <cell r="C1446">
            <v>25</v>
          </cell>
          <cell r="D1446">
            <v>18</v>
          </cell>
        </row>
        <row r="1447">
          <cell r="B1447" t="str">
            <v>COM-101-317</v>
          </cell>
          <cell r="C1447">
            <v>24</v>
          </cell>
          <cell r="D1447">
            <v>21</v>
          </cell>
        </row>
        <row r="1448">
          <cell r="B1448" t="str">
            <v>COM-101-318</v>
          </cell>
          <cell r="C1448">
            <v>24</v>
          </cell>
          <cell r="D1448">
            <v>22</v>
          </cell>
        </row>
        <row r="1449">
          <cell r="B1449" t="str">
            <v>COM-101-320</v>
          </cell>
          <cell r="C1449">
            <v>29</v>
          </cell>
          <cell r="D1449">
            <v>22</v>
          </cell>
        </row>
        <row r="1450">
          <cell r="B1450" t="str">
            <v>COM-101-321</v>
          </cell>
          <cell r="C1450">
            <v>18</v>
          </cell>
          <cell r="D1450">
            <v>14</v>
          </cell>
        </row>
        <row r="1451">
          <cell r="B1451" t="str">
            <v>COM-101-322</v>
          </cell>
          <cell r="C1451">
            <v>14</v>
          </cell>
          <cell r="D1451">
            <v>7</v>
          </cell>
        </row>
        <row r="1452">
          <cell r="B1452" t="str">
            <v>COM-101-324</v>
          </cell>
          <cell r="C1452">
            <v>6</v>
          </cell>
          <cell r="D1452">
            <v>0</v>
          </cell>
        </row>
        <row r="1453">
          <cell r="B1453" t="str">
            <v>COM-101-328</v>
          </cell>
          <cell r="C1453">
            <v>25</v>
          </cell>
          <cell r="D1453">
            <v>19</v>
          </cell>
        </row>
        <row r="1454">
          <cell r="B1454" t="str">
            <v>COM-101-002</v>
          </cell>
          <cell r="C1454">
            <v>46</v>
          </cell>
          <cell r="D1454">
            <v>32</v>
          </cell>
        </row>
        <row r="1455">
          <cell r="B1455" t="str">
            <v>COM-101-005</v>
          </cell>
          <cell r="C1455">
            <v>47</v>
          </cell>
          <cell r="D1455">
            <v>26</v>
          </cell>
        </row>
        <row r="1456">
          <cell r="B1456" t="str">
            <v>COM-101-007</v>
          </cell>
          <cell r="C1456">
            <v>49</v>
          </cell>
          <cell r="D1456">
            <v>31</v>
          </cell>
        </row>
        <row r="1457">
          <cell r="B1457" t="str">
            <v>COM-101-010</v>
          </cell>
          <cell r="C1457">
            <v>42</v>
          </cell>
          <cell r="D1457">
            <v>32</v>
          </cell>
        </row>
        <row r="1458">
          <cell r="B1458" t="str">
            <v>COM-101-012</v>
          </cell>
          <cell r="C1458">
            <v>31</v>
          </cell>
          <cell r="D1458">
            <v>21</v>
          </cell>
        </row>
        <row r="1459">
          <cell r="B1459" t="str">
            <v>COM-101-014</v>
          </cell>
          <cell r="C1459">
            <v>39</v>
          </cell>
          <cell r="D1459">
            <v>25</v>
          </cell>
        </row>
        <row r="1460">
          <cell r="B1460" t="str">
            <v>COM-101-016</v>
          </cell>
          <cell r="C1460">
            <v>39</v>
          </cell>
          <cell r="D1460">
            <v>31</v>
          </cell>
        </row>
        <row r="1461">
          <cell r="B1461" t="str">
            <v>COM-101-017</v>
          </cell>
          <cell r="C1461">
            <v>50</v>
          </cell>
          <cell r="D1461">
            <v>29</v>
          </cell>
        </row>
        <row r="1462">
          <cell r="B1462" t="str">
            <v>COM-101-018</v>
          </cell>
          <cell r="C1462">
            <v>31</v>
          </cell>
          <cell r="D1462">
            <v>20</v>
          </cell>
        </row>
        <row r="1463">
          <cell r="B1463" t="str">
            <v>COM-101-019</v>
          </cell>
          <cell r="C1463">
            <v>41</v>
          </cell>
          <cell r="D1463">
            <v>28</v>
          </cell>
        </row>
        <row r="1464">
          <cell r="B1464" t="str">
            <v>COM-101-020</v>
          </cell>
          <cell r="C1464">
            <v>8</v>
          </cell>
          <cell r="D1464">
            <v>0</v>
          </cell>
        </row>
        <row r="1465">
          <cell r="B1465" t="str">
            <v>COM-101-024</v>
          </cell>
          <cell r="C1465">
            <v>27</v>
          </cell>
          <cell r="D1465">
            <v>19</v>
          </cell>
        </row>
        <row r="1466">
          <cell r="B1466" t="str">
            <v>COM-101-025</v>
          </cell>
          <cell r="C1466">
            <v>42</v>
          </cell>
          <cell r="D1466">
            <v>31</v>
          </cell>
        </row>
        <row r="1467">
          <cell r="B1467" t="str">
            <v>COM-101-178</v>
          </cell>
          <cell r="C1467">
            <v>11</v>
          </cell>
          <cell r="D1467">
            <v>8</v>
          </cell>
        </row>
        <row r="1468">
          <cell r="B1468" t="str">
            <v>COM-101-580</v>
          </cell>
          <cell r="C1468">
            <v>0</v>
          </cell>
          <cell r="D1468">
            <v>0</v>
          </cell>
        </row>
        <row r="1469">
          <cell r="B1469" t="str">
            <v>COM-101-581</v>
          </cell>
          <cell r="C1469">
            <v>9</v>
          </cell>
          <cell r="D1469">
            <v>5</v>
          </cell>
        </row>
        <row r="1470">
          <cell r="B1470" t="str">
            <v>COM-101-319</v>
          </cell>
          <cell r="C1470">
            <v>25</v>
          </cell>
          <cell r="D1470">
            <v>14</v>
          </cell>
        </row>
        <row r="1471">
          <cell r="B1471" t="str">
            <v>COM-101-305</v>
          </cell>
          <cell r="C1471">
            <v>25</v>
          </cell>
          <cell r="D1471">
            <v>21</v>
          </cell>
        </row>
        <row r="1472">
          <cell r="B1472" t="str">
            <v>COM-101-053</v>
          </cell>
          <cell r="C1472">
            <v>27</v>
          </cell>
          <cell r="D1472">
            <v>18</v>
          </cell>
        </row>
        <row r="1473">
          <cell r="B1473" t="str">
            <v>COM-101-659</v>
          </cell>
          <cell r="C1473">
            <v>17</v>
          </cell>
          <cell r="D1473">
            <v>15</v>
          </cell>
        </row>
        <row r="1474">
          <cell r="B1474" t="str">
            <v>COM-101-670</v>
          </cell>
          <cell r="C1474">
            <v>23</v>
          </cell>
          <cell r="D1474">
            <v>22</v>
          </cell>
        </row>
        <row r="1475">
          <cell r="B1475" t="str">
            <v>COM-101-671</v>
          </cell>
          <cell r="C1475">
            <v>27</v>
          </cell>
          <cell r="D1475">
            <v>27</v>
          </cell>
        </row>
        <row r="1476">
          <cell r="B1476" t="str">
            <v>COM-101-674</v>
          </cell>
          <cell r="C1476">
            <v>18</v>
          </cell>
          <cell r="D1476">
            <v>16</v>
          </cell>
        </row>
        <row r="1477">
          <cell r="B1477" t="str">
            <v>COM-101-651</v>
          </cell>
          <cell r="C1477">
            <v>20</v>
          </cell>
          <cell r="D1477">
            <v>20</v>
          </cell>
        </row>
        <row r="1478">
          <cell r="B1478" t="str">
            <v>COM-101-652</v>
          </cell>
          <cell r="C1478">
            <v>24</v>
          </cell>
          <cell r="D1478">
            <v>24</v>
          </cell>
        </row>
        <row r="1479">
          <cell r="B1479" t="str">
            <v>COM-101-654</v>
          </cell>
          <cell r="C1479">
            <v>18</v>
          </cell>
          <cell r="D1479">
            <v>18</v>
          </cell>
        </row>
        <row r="1480">
          <cell r="B1480" t="str">
            <v>COM-101-653</v>
          </cell>
          <cell r="C1480">
            <v>25</v>
          </cell>
          <cell r="D1480">
            <v>24</v>
          </cell>
        </row>
        <row r="1481">
          <cell r="B1481" t="str">
            <v>COM-101-655</v>
          </cell>
          <cell r="C1481">
            <v>23</v>
          </cell>
          <cell r="D1481">
            <v>20</v>
          </cell>
        </row>
        <row r="1482">
          <cell r="B1482" t="str">
            <v>COM-101-672</v>
          </cell>
          <cell r="C1482">
            <v>24</v>
          </cell>
          <cell r="D1482">
            <v>22</v>
          </cell>
        </row>
        <row r="1483">
          <cell r="B1483" t="str">
            <v>COM-101-657</v>
          </cell>
          <cell r="C1483">
            <v>29</v>
          </cell>
          <cell r="D1483">
            <v>29</v>
          </cell>
        </row>
        <row r="1484">
          <cell r="B1484" t="str">
            <v>COM-101-658</v>
          </cell>
          <cell r="C1484">
            <v>27</v>
          </cell>
          <cell r="D1484">
            <v>25</v>
          </cell>
        </row>
        <row r="1485">
          <cell r="B1485" t="str">
            <v>COM-101-675</v>
          </cell>
          <cell r="C1485">
            <v>24</v>
          </cell>
          <cell r="D1485">
            <v>23</v>
          </cell>
        </row>
        <row r="1486">
          <cell r="B1486" t="str">
            <v>COM-101-656</v>
          </cell>
          <cell r="C1486">
            <v>23</v>
          </cell>
          <cell r="D1486">
            <v>23</v>
          </cell>
        </row>
        <row r="1487">
          <cell r="B1487" t="str">
            <v>COM-101-673</v>
          </cell>
          <cell r="C1487">
            <v>14</v>
          </cell>
          <cell r="D1487">
            <v>13</v>
          </cell>
        </row>
        <row r="1488">
          <cell r="B1488" t="str">
            <v>COM-101-650</v>
          </cell>
          <cell r="C1488">
            <v>27</v>
          </cell>
          <cell r="D1488">
            <v>25</v>
          </cell>
        </row>
        <row r="1489">
          <cell r="B1489" t="str">
            <v>COM-101-050</v>
          </cell>
          <cell r="C1489">
            <v>36</v>
          </cell>
          <cell r="D1489">
            <v>29</v>
          </cell>
        </row>
        <row r="1490">
          <cell r="B1490" t="str">
            <v>COM-102-319</v>
          </cell>
          <cell r="C1490">
            <v>0</v>
          </cell>
          <cell r="D1490">
            <v>0</v>
          </cell>
        </row>
        <row r="1491">
          <cell r="B1491" t="str">
            <v>COM-102-580</v>
          </cell>
          <cell r="C1491">
            <v>5</v>
          </cell>
          <cell r="D1491">
            <v>0</v>
          </cell>
        </row>
        <row r="1492">
          <cell r="B1492" t="str">
            <v>COM-102-581</v>
          </cell>
          <cell r="C1492">
            <v>0</v>
          </cell>
          <cell r="D1492">
            <v>0</v>
          </cell>
        </row>
        <row r="1493">
          <cell r="B1493" t="str">
            <v>COM-102-006</v>
          </cell>
          <cell r="C1493">
            <v>49</v>
          </cell>
          <cell r="D1493">
            <v>19</v>
          </cell>
        </row>
        <row r="1494">
          <cell r="B1494" t="str">
            <v>COM-102-011</v>
          </cell>
          <cell r="C1494">
            <v>45</v>
          </cell>
          <cell r="D1494">
            <v>20</v>
          </cell>
        </row>
        <row r="1495">
          <cell r="B1495" t="str">
            <v>COM-102-012</v>
          </cell>
          <cell r="C1495">
            <v>8</v>
          </cell>
          <cell r="D1495">
            <v>0</v>
          </cell>
        </row>
        <row r="1496">
          <cell r="B1496" t="str">
            <v>COM-102-013</v>
          </cell>
          <cell r="C1496">
            <v>43</v>
          </cell>
          <cell r="D1496">
            <v>25</v>
          </cell>
        </row>
        <row r="1497">
          <cell r="B1497" t="str">
            <v>COM-102-014</v>
          </cell>
          <cell r="C1497">
            <v>41</v>
          </cell>
          <cell r="D1497">
            <v>31</v>
          </cell>
        </row>
        <row r="1498">
          <cell r="B1498" t="str">
            <v>COM-102-015</v>
          </cell>
          <cell r="C1498">
            <v>29</v>
          </cell>
          <cell r="D1498">
            <v>20</v>
          </cell>
        </row>
        <row r="1499">
          <cell r="B1499" t="str">
            <v>COM-102-016</v>
          </cell>
          <cell r="C1499">
            <v>54</v>
          </cell>
          <cell r="D1499">
            <v>30</v>
          </cell>
        </row>
        <row r="1500">
          <cell r="B1500" t="str">
            <v>COM-102-017</v>
          </cell>
          <cell r="C1500">
            <v>45</v>
          </cell>
          <cell r="D1500">
            <v>30</v>
          </cell>
        </row>
        <row r="1501">
          <cell r="B1501" t="str">
            <v>COM-102-019</v>
          </cell>
          <cell r="C1501">
            <v>34</v>
          </cell>
          <cell r="D1501">
            <v>28</v>
          </cell>
        </row>
        <row r="1502">
          <cell r="B1502" t="str">
            <v>COM-102-020</v>
          </cell>
          <cell r="C1502">
            <v>31</v>
          </cell>
          <cell r="D1502">
            <v>24</v>
          </cell>
        </row>
        <row r="1503">
          <cell r="B1503" t="str">
            <v>COM-102-021</v>
          </cell>
          <cell r="C1503">
            <v>41</v>
          </cell>
          <cell r="D1503">
            <v>30</v>
          </cell>
        </row>
        <row r="1504">
          <cell r="B1504" t="str">
            <v>COM-102-022</v>
          </cell>
          <cell r="C1504">
            <v>17</v>
          </cell>
          <cell r="D1504">
            <v>13</v>
          </cell>
        </row>
        <row r="1505">
          <cell r="B1505" t="str">
            <v>COM-102-160</v>
          </cell>
          <cell r="C1505">
            <v>15</v>
          </cell>
          <cell r="D1505">
            <v>13</v>
          </cell>
        </row>
        <row r="1506">
          <cell r="B1506" t="str">
            <v>COM-102-300</v>
          </cell>
          <cell r="C1506">
            <v>37</v>
          </cell>
          <cell r="D1506">
            <v>19</v>
          </cell>
        </row>
        <row r="1507">
          <cell r="B1507" t="str">
            <v>COM-102-301</v>
          </cell>
          <cell r="C1507">
            <v>36</v>
          </cell>
          <cell r="D1507">
            <v>17</v>
          </cell>
        </row>
        <row r="1508">
          <cell r="B1508" t="str">
            <v>COM-102-302</v>
          </cell>
          <cell r="C1508">
            <v>32</v>
          </cell>
          <cell r="D1508">
            <v>8</v>
          </cell>
        </row>
        <row r="1509">
          <cell r="B1509" t="str">
            <v>COM-102-303</v>
          </cell>
          <cell r="C1509">
            <v>26</v>
          </cell>
          <cell r="D1509">
            <v>12</v>
          </cell>
        </row>
        <row r="1510">
          <cell r="B1510" t="str">
            <v>COM-102-305</v>
          </cell>
          <cell r="C1510">
            <v>29</v>
          </cell>
          <cell r="D1510">
            <v>6</v>
          </cell>
        </row>
        <row r="1511">
          <cell r="B1511" t="str">
            <v>COM-102-306</v>
          </cell>
          <cell r="C1511">
            <v>36</v>
          </cell>
          <cell r="D1511">
            <v>17</v>
          </cell>
        </row>
        <row r="1512">
          <cell r="B1512" t="str">
            <v>COM-102-307</v>
          </cell>
          <cell r="C1512">
            <v>29</v>
          </cell>
          <cell r="D1512">
            <v>18</v>
          </cell>
        </row>
        <row r="1513">
          <cell r="B1513" t="str">
            <v>COM-102-308</v>
          </cell>
          <cell r="C1513">
            <v>30</v>
          </cell>
          <cell r="D1513">
            <v>21</v>
          </cell>
        </row>
        <row r="1514">
          <cell r="B1514" t="str">
            <v>COM-102-007</v>
          </cell>
          <cell r="C1514">
            <v>45</v>
          </cell>
          <cell r="D1514">
            <v>23</v>
          </cell>
        </row>
        <row r="1515">
          <cell r="B1515" t="str">
            <v>COM-102-008</v>
          </cell>
          <cell r="C1515">
            <v>57</v>
          </cell>
          <cell r="D1515">
            <v>30</v>
          </cell>
        </row>
        <row r="1516">
          <cell r="B1516" t="str">
            <v>COM-102-009</v>
          </cell>
          <cell r="C1516">
            <v>43</v>
          </cell>
          <cell r="D1516">
            <v>27</v>
          </cell>
        </row>
        <row r="1517">
          <cell r="B1517" t="str">
            <v>COM-102-010</v>
          </cell>
          <cell r="C1517">
            <v>29</v>
          </cell>
          <cell r="D1517">
            <v>19</v>
          </cell>
        </row>
        <row r="1518">
          <cell r="B1518" t="str">
            <v>COM-102-309</v>
          </cell>
          <cell r="C1518">
            <v>6</v>
          </cell>
          <cell r="D1518">
            <v>0</v>
          </cell>
        </row>
        <row r="1519">
          <cell r="B1519" t="str">
            <v>COM-102-310</v>
          </cell>
          <cell r="C1519">
            <v>29</v>
          </cell>
          <cell r="D1519">
            <v>13</v>
          </cell>
        </row>
        <row r="1520">
          <cell r="B1520" t="str">
            <v>COM-102-311</v>
          </cell>
          <cell r="C1520">
            <v>28</v>
          </cell>
          <cell r="D1520">
            <v>2</v>
          </cell>
        </row>
        <row r="1521">
          <cell r="B1521" t="str">
            <v>COM-102-316</v>
          </cell>
          <cell r="C1521">
            <v>23</v>
          </cell>
          <cell r="D1521">
            <v>18</v>
          </cell>
        </row>
        <row r="1522">
          <cell r="B1522" t="str">
            <v>COM-102-317</v>
          </cell>
          <cell r="C1522">
            <v>26</v>
          </cell>
          <cell r="D1522">
            <v>16</v>
          </cell>
        </row>
        <row r="1523">
          <cell r="B1523" t="str">
            <v>COM-102-321</v>
          </cell>
          <cell r="C1523">
            <v>20</v>
          </cell>
          <cell r="D1523">
            <v>8</v>
          </cell>
        </row>
        <row r="1524">
          <cell r="B1524" t="str">
            <v>COM-102-322</v>
          </cell>
          <cell r="C1524">
            <v>29</v>
          </cell>
          <cell r="D1524">
            <v>16</v>
          </cell>
        </row>
        <row r="1525">
          <cell r="B1525" t="str">
            <v>COM-102-327</v>
          </cell>
          <cell r="C1525">
            <v>40</v>
          </cell>
          <cell r="D1525">
            <v>16</v>
          </cell>
        </row>
        <row r="1526">
          <cell r="B1526" t="str">
            <v>COM-102-396</v>
          </cell>
          <cell r="C1526">
            <v>1</v>
          </cell>
          <cell r="D1526">
            <v>0</v>
          </cell>
        </row>
        <row r="1527">
          <cell r="B1527" t="str">
            <v>COM-103-396</v>
          </cell>
          <cell r="C1527">
            <v>30</v>
          </cell>
          <cell r="D1527">
            <v>16</v>
          </cell>
        </row>
        <row r="1528">
          <cell r="B1528" t="str">
            <v>COM-103-590</v>
          </cell>
          <cell r="C1528">
            <v>34</v>
          </cell>
          <cell r="D1528">
            <v>21</v>
          </cell>
        </row>
        <row r="1529">
          <cell r="B1529" t="str">
            <v>COM-103-002</v>
          </cell>
          <cell r="C1529">
            <v>38</v>
          </cell>
          <cell r="D1529">
            <v>25</v>
          </cell>
        </row>
        <row r="1530">
          <cell r="B1530" t="str">
            <v>COM-103-316</v>
          </cell>
          <cell r="C1530">
            <v>30</v>
          </cell>
          <cell r="D1530">
            <v>16</v>
          </cell>
        </row>
        <row r="1531">
          <cell r="B1531" t="str">
            <v>COM-103-319</v>
          </cell>
          <cell r="C1531">
            <v>35</v>
          </cell>
          <cell r="D1531">
            <v>15</v>
          </cell>
        </row>
        <row r="1532">
          <cell r="B1532" t="str">
            <v>COM-103-320</v>
          </cell>
          <cell r="C1532">
            <v>38</v>
          </cell>
          <cell r="D1532">
            <v>16</v>
          </cell>
        </row>
        <row r="1533">
          <cell r="B1533" t="str">
            <v>COM-103-325</v>
          </cell>
          <cell r="C1533">
            <v>37</v>
          </cell>
          <cell r="D1533">
            <v>11</v>
          </cell>
        </row>
        <row r="1534">
          <cell r="B1534" t="str">
            <v>COM-103-003</v>
          </cell>
          <cell r="C1534">
            <v>38</v>
          </cell>
          <cell r="D1534">
            <v>22</v>
          </cell>
        </row>
        <row r="1535">
          <cell r="B1535" t="str">
            <v>COM-103-004</v>
          </cell>
          <cell r="C1535">
            <v>32</v>
          </cell>
          <cell r="D1535">
            <v>25</v>
          </cell>
        </row>
        <row r="1536">
          <cell r="B1536" t="str">
            <v>COM-103-009</v>
          </cell>
          <cell r="C1536">
            <v>34</v>
          </cell>
          <cell r="D1536">
            <v>23</v>
          </cell>
        </row>
        <row r="1537">
          <cell r="B1537" t="str">
            <v>COM-103-015</v>
          </cell>
          <cell r="C1537">
            <v>41</v>
          </cell>
          <cell r="D1537">
            <v>24</v>
          </cell>
        </row>
        <row r="1538">
          <cell r="B1538" t="str">
            <v>COM-103-017</v>
          </cell>
          <cell r="C1538">
            <v>38</v>
          </cell>
          <cell r="D1538">
            <v>24</v>
          </cell>
        </row>
        <row r="1539">
          <cell r="B1539" t="str">
            <v>COM-103-018</v>
          </cell>
          <cell r="C1539">
            <v>34</v>
          </cell>
          <cell r="D1539">
            <v>23</v>
          </cell>
        </row>
        <row r="1540">
          <cell r="B1540" t="str">
            <v>COM-103-022</v>
          </cell>
          <cell r="C1540">
            <v>38</v>
          </cell>
          <cell r="D1540">
            <v>25</v>
          </cell>
        </row>
        <row r="1541">
          <cell r="B1541" t="str">
            <v>COM-103-023</v>
          </cell>
          <cell r="C1541">
            <v>0</v>
          </cell>
          <cell r="D1541">
            <v>0</v>
          </cell>
        </row>
        <row r="1542">
          <cell r="B1542" t="str">
            <v>COM-103-027</v>
          </cell>
          <cell r="C1542">
            <v>40</v>
          </cell>
          <cell r="D1542">
            <v>25</v>
          </cell>
        </row>
        <row r="1543">
          <cell r="B1543" t="str">
            <v>COM-103-029</v>
          </cell>
          <cell r="C1543">
            <v>31</v>
          </cell>
          <cell r="D1543">
            <v>24</v>
          </cell>
        </row>
        <row r="1544">
          <cell r="B1544" t="str">
            <v>COM-103-035</v>
          </cell>
          <cell r="C1544">
            <v>33</v>
          </cell>
          <cell r="D1544">
            <v>26</v>
          </cell>
        </row>
        <row r="1545">
          <cell r="B1545" t="str">
            <v>COM-103-037</v>
          </cell>
          <cell r="C1545">
            <v>32</v>
          </cell>
          <cell r="D1545">
            <v>23</v>
          </cell>
        </row>
        <row r="1546">
          <cell r="B1546" t="str">
            <v>COM-103-038</v>
          </cell>
          <cell r="C1546">
            <v>0</v>
          </cell>
          <cell r="D1546">
            <v>0</v>
          </cell>
        </row>
        <row r="1547">
          <cell r="B1547" t="str">
            <v>COM-103-046</v>
          </cell>
          <cell r="C1547">
            <v>37</v>
          </cell>
          <cell r="D1547">
            <v>24</v>
          </cell>
        </row>
        <row r="1548">
          <cell r="B1548" t="str">
            <v>COM-103-047</v>
          </cell>
          <cell r="C1548">
            <v>30</v>
          </cell>
          <cell r="D1548">
            <v>26</v>
          </cell>
        </row>
        <row r="1549">
          <cell r="B1549" t="str">
            <v>COM-103-048</v>
          </cell>
          <cell r="C1549">
            <v>32</v>
          </cell>
          <cell r="D1549">
            <v>23</v>
          </cell>
        </row>
        <row r="1550">
          <cell r="B1550" t="str">
            <v>COM-103-049</v>
          </cell>
          <cell r="C1550">
            <v>1</v>
          </cell>
          <cell r="D1550">
            <v>0</v>
          </cell>
        </row>
        <row r="1551">
          <cell r="B1551" t="str">
            <v>COM-103-050</v>
          </cell>
          <cell r="C1551">
            <v>31</v>
          </cell>
          <cell r="D1551">
            <v>25</v>
          </cell>
        </row>
        <row r="1552">
          <cell r="B1552" t="str">
            <v>COM-103-051</v>
          </cell>
          <cell r="C1552">
            <v>40</v>
          </cell>
          <cell r="D1552">
            <v>24</v>
          </cell>
        </row>
        <row r="1553">
          <cell r="B1553" t="str">
            <v>COM-103-052</v>
          </cell>
          <cell r="C1553">
            <v>8</v>
          </cell>
          <cell r="D1553">
            <v>0</v>
          </cell>
        </row>
        <row r="1554">
          <cell r="B1554" t="str">
            <v>COM-103-160</v>
          </cell>
          <cell r="C1554">
            <v>0</v>
          </cell>
          <cell r="D1554">
            <v>0</v>
          </cell>
        </row>
        <row r="1555">
          <cell r="B1555" t="str">
            <v>COM-103-170</v>
          </cell>
          <cell r="C1555">
            <v>44</v>
          </cell>
          <cell r="D1555">
            <v>24</v>
          </cell>
        </row>
        <row r="1556">
          <cell r="B1556" t="str">
            <v>COM-103-171</v>
          </cell>
          <cell r="C1556">
            <v>40</v>
          </cell>
          <cell r="D1556">
            <v>26</v>
          </cell>
        </row>
        <row r="1557">
          <cell r="B1557" t="str">
            <v>COM-103-200</v>
          </cell>
          <cell r="C1557">
            <v>40</v>
          </cell>
          <cell r="D1557">
            <v>23</v>
          </cell>
        </row>
        <row r="1558">
          <cell r="B1558" t="str">
            <v>COM-103-300</v>
          </cell>
          <cell r="C1558">
            <v>42</v>
          </cell>
          <cell r="D1558">
            <v>25</v>
          </cell>
        </row>
        <row r="1559">
          <cell r="B1559" t="str">
            <v>COM-103-301</v>
          </cell>
          <cell r="C1559">
            <v>30</v>
          </cell>
          <cell r="D1559">
            <v>22</v>
          </cell>
        </row>
        <row r="1560">
          <cell r="B1560" t="str">
            <v>COM-103-302</v>
          </cell>
          <cell r="C1560">
            <v>43</v>
          </cell>
          <cell r="D1560">
            <v>22</v>
          </cell>
        </row>
        <row r="1561">
          <cell r="B1561" t="str">
            <v>COM-103-303</v>
          </cell>
          <cell r="C1561">
            <v>37</v>
          </cell>
          <cell r="D1561">
            <v>21</v>
          </cell>
        </row>
        <row r="1562">
          <cell r="B1562" t="str">
            <v>COM-103-304</v>
          </cell>
          <cell r="C1562">
            <v>36</v>
          </cell>
          <cell r="D1562">
            <v>20</v>
          </cell>
        </row>
        <row r="1563">
          <cell r="B1563" t="str">
            <v>COM-103-305</v>
          </cell>
          <cell r="C1563">
            <v>39</v>
          </cell>
          <cell r="D1563">
            <v>18</v>
          </cell>
        </row>
        <row r="1564">
          <cell r="B1564" t="str">
            <v>COM-103-306</v>
          </cell>
          <cell r="C1564">
            <v>5</v>
          </cell>
          <cell r="D1564">
            <v>0</v>
          </cell>
        </row>
        <row r="1565">
          <cell r="B1565" t="str">
            <v>COM-103-307</v>
          </cell>
          <cell r="C1565">
            <v>36</v>
          </cell>
          <cell r="D1565">
            <v>17</v>
          </cell>
        </row>
        <row r="1566">
          <cell r="B1566" t="str">
            <v>COM-103-308</v>
          </cell>
          <cell r="C1566">
            <v>33</v>
          </cell>
          <cell r="D1566">
            <v>23</v>
          </cell>
        </row>
        <row r="1567">
          <cell r="B1567" t="str">
            <v>COM-103-310</v>
          </cell>
          <cell r="C1567">
            <v>33</v>
          </cell>
          <cell r="D1567">
            <v>22</v>
          </cell>
        </row>
        <row r="1568">
          <cell r="B1568" t="str">
            <v>COM-103-311</v>
          </cell>
          <cell r="C1568">
            <v>32</v>
          </cell>
          <cell r="D1568">
            <v>18</v>
          </cell>
        </row>
        <row r="1569">
          <cell r="B1569" t="str">
            <v>COM-103-312</v>
          </cell>
          <cell r="C1569">
            <v>33</v>
          </cell>
          <cell r="D1569">
            <v>18</v>
          </cell>
        </row>
        <row r="1570">
          <cell r="B1570" t="str">
            <v>COM-103-313</v>
          </cell>
          <cell r="C1570">
            <v>35</v>
          </cell>
          <cell r="D1570">
            <v>25</v>
          </cell>
        </row>
        <row r="1571">
          <cell r="B1571" t="str">
            <v>COM-103-314</v>
          </cell>
          <cell r="C1571">
            <v>42</v>
          </cell>
          <cell r="D1571">
            <v>22</v>
          </cell>
        </row>
        <row r="1572">
          <cell r="B1572" t="str">
            <v>COM-103-315</v>
          </cell>
          <cell r="C1572">
            <v>41</v>
          </cell>
          <cell r="D1572">
            <v>17</v>
          </cell>
        </row>
        <row r="1573">
          <cell r="B1573" t="str">
            <v>COM-103-582</v>
          </cell>
          <cell r="C1573">
            <v>37</v>
          </cell>
          <cell r="D1573">
            <v>18</v>
          </cell>
        </row>
        <row r="1574">
          <cell r="B1574" t="str">
            <v>COM-103-350</v>
          </cell>
          <cell r="C1574">
            <v>17</v>
          </cell>
          <cell r="D1574">
            <v>15</v>
          </cell>
        </row>
        <row r="1575">
          <cell r="B1575" t="str">
            <v>COM-103-172</v>
          </cell>
          <cell r="C1575">
            <v>33</v>
          </cell>
          <cell r="D1575">
            <v>23</v>
          </cell>
        </row>
        <row r="1576">
          <cell r="B1576" t="str">
            <v>COM-103-001</v>
          </cell>
          <cell r="C1576">
            <v>33</v>
          </cell>
          <cell r="D1576">
            <v>26</v>
          </cell>
        </row>
        <row r="1577">
          <cell r="B1577" t="str">
            <v>COM-103-360</v>
          </cell>
          <cell r="C1577">
            <v>10</v>
          </cell>
          <cell r="D1577">
            <v>0</v>
          </cell>
        </row>
        <row r="1578">
          <cell r="B1578" t="str">
            <v>COM-107-001</v>
          </cell>
          <cell r="C1578">
            <v>0</v>
          </cell>
          <cell r="D1578">
            <v>0</v>
          </cell>
        </row>
        <row r="1579">
          <cell r="B1579" t="str">
            <v>COM-123-001</v>
          </cell>
          <cell r="C1579">
            <v>0</v>
          </cell>
          <cell r="D1579">
            <v>0</v>
          </cell>
        </row>
        <row r="1580">
          <cell r="B1580" t="str">
            <v>COM-125-001</v>
          </cell>
          <cell r="C1580">
            <v>5</v>
          </cell>
          <cell r="D1580">
            <v>5</v>
          </cell>
        </row>
        <row r="1581">
          <cell r="B1581" t="str">
            <v>COM-154-001</v>
          </cell>
          <cell r="C1581">
            <v>15</v>
          </cell>
          <cell r="D1581">
            <v>13</v>
          </cell>
        </row>
        <row r="1582">
          <cell r="B1582" t="str">
            <v>COM-201-300</v>
          </cell>
          <cell r="C1582">
            <v>28</v>
          </cell>
          <cell r="D1582">
            <v>23</v>
          </cell>
        </row>
        <row r="1583">
          <cell r="B1583" t="str">
            <v>COM-203-001</v>
          </cell>
          <cell r="C1583">
            <v>16</v>
          </cell>
          <cell r="D1583">
            <v>13</v>
          </cell>
        </row>
        <row r="1584">
          <cell r="B1584" t="str">
            <v>COM-204-001</v>
          </cell>
          <cell r="C1584">
            <v>2</v>
          </cell>
          <cell r="D1584">
            <v>0</v>
          </cell>
        </row>
        <row r="1585">
          <cell r="B1585" t="str">
            <v>CRJ-101-350</v>
          </cell>
          <cell r="C1585">
            <v>31</v>
          </cell>
          <cell r="D1585">
            <v>24</v>
          </cell>
        </row>
        <row r="1586">
          <cell r="B1586" t="str">
            <v>CRJ-101-351</v>
          </cell>
          <cell r="C1586">
            <v>29</v>
          </cell>
          <cell r="D1586">
            <v>25</v>
          </cell>
        </row>
        <row r="1587">
          <cell r="B1587" t="str">
            <v>CRJ-101-352</v>
          </cell>
          <cell r="C1587">
            <v>5</v>
          </cell>
          <cell r="D1587">
            <v>0</v>
          </cell>
        </row>
        <row r="1588">
          <cell r="B1588" t="str">
            <v>CRJ-101-200</v>
          </cell>
          <cell r="C1588">
            <v>19</v>
          </cell>
          <cell r="D1588">
            <v>13</v>
          </cell>
        </row>
        <row r="1589">
          <cell r="B1589" t="str">
            <v>CRJ-101-300</v>
          </cell>
          <cell r="C1589">
            <v>33</v>
          </cell>
          <cell r="D1589">
            <v>23</v>
          </cell>
        </row>
        <row r="1590">
          <cell r="B1590" t="str">
            <v>CRJ-101-301</v>
          </cell>
          <cell r="C1590">
            <v>35</v>
          </cell>
          <cell r="D1590">
            <v>25</v>
          </cell>
        </row>
        <row r="1591">
          <cell r="B1591" t="str">
            <v>CRJ-101-353</v>
          </cell>
          <cell r="C1591">
            <v>20</v>
          </cell>
          <cell r="D1591">
            <v>17</v>
          </cell>
        </row>
        <row r="1592">
          <cell r="B1592" t="str">
            <v>CRJ-101-354</v>
          </cell>
          <cell r="C1592">
            <v>3</v>
          </cell>
          <cell r="D1592">
            <v>0</v>
          </cell>
        </row>
        <row r="1593">
          <cell r="B1593" t="str">
            <v>CRJ-105-301</v>
          </cell>
          <cell r="C1593">
            <v>22</v>
          </cell>
          <cell r="D1593">
            <v>19</v>
          </cell>
        </row>
        <row r="1594">
          <cell r="B1594" t="str">
            <v>CRJ-105-350</v>
          </cell>
          <cell r="C1594">
            <v>34</v>
          </cell>
          <cell r="D1594">
            <v>21</v>
          </cell>
        </row>
        <row r="1595">
          <cell r="B1595" t="str">
            <v>CRJ-105-001</v>
          </cell>
          <cell r="C1595">
            <v>28</v>
          </cell>
          <cell r="D1595">
            <v>24</v>
          </cell>
        </row>
        <row r="1596">
          <cell r="B1596" t="str">
            <v>CRJ-105-300</v>
          </cell>
          <cell r="C1596">
            <v>44</v>
          </cell>
          <cell r="D1596">
            <v>20</v>
          </cell>
        </row>
        <row r="1597">
          <cell r="B1597" t="str">
            <v>CRJ-106-300</v>
          </cell>
          <cell r="C1597">
            <v>0</v>
          </cell>
          <cell r="D1597">
            <v>0</v>
          </cell>
        </row>
        <row r="1598">
          <cell r="B1598" t="str">
            <v>CRJ-106-301</v>
          </cell>
          <cell r="C1598">
            <v>27</v>
          </cell>
          <cell r="D1598">
            <v>21</v>
          </cell>
        </row>
        <row r="1599">
          <cell r="B1599" t="str">
            <v>CRJ-106-350</v>
          </cell>
          <cell r="C1599">
            <v>21</v>
          </cell>
          <cell r="D1599">
            <v>16</v>
          </cell>
        </row>
        <row r="1600">
          <cell r="B1600" t="str">
            <v>CRJ-107-001</v>
          </cell>
          <cell r="C1600">
            <v>16</v>
          </cell>
          <cell r="D1600">
            <v>14</v>
          </cell>
        </row>
        <row r="1601">
          <cell r="B1601" t="str">
            <v>CRJ-107-301</v>
          </cell>
          <cell r="C1601">
            <v>4</v>
          </cell>
          <cell r="D1601">
            <v>0</v>
          </cell>
        </row>
        <row r="1602">
          <cell r="B1602" t="str">
            <v>CRJ-107-350</v>
          </cell>
          <cell r="C1602">
            <v>9</v>
          </cell>
          <cell r="D1602">
            <v>0</v>
          </cell>
        </row>
        <row r="1603">
          <cell r="B1603" t="str">
            <v>CRJ-107-300</v>
          </cell>
          <cell r="C1603">
            <v>29</v>
          </cell>
          <cell r="D1603">
            <v>22</v>
          </cell>
        </row>
        <row r="1604">
          <cell r="B1604" t="str">
            <v>CRJ-110-300</v>
          </cell>
          <cell r="C1604">
            <v>24</v>
          </cell>
          <cell r="D1604">
            <v>17</v>
          </cell>
        </row>
        <row r="1605">
          <cell r="B1605" t="str">
            <v>CRJ-206-300</v>
          </cell>
          <cell r="C1605">
            <v>32</v>
          </cell>
          <cell r="D1605">
            <v>18</v>
          </cell>
        </row>
        <row r="1606">
          <cell r="B1606" t="str">
            <v>CRJ-206-350</v>
          </cell>
          <cell r="C1606">
            <v>12</v>
          </cell>
          <cell r="D1606">
            <v>0</v>
          </cell>
        </row>
        <row r="1607">
          <cell r="B1607" t="str">
            <v>CRJ-206-301</v>
          </cell>
          <cell r="C1607">
            <v>14</v>
          </cell>
          <cell r="D1607">
            <v>13</v>
          </cell>
        </row>
        <row r="1608">
          <cell r="B1608" t="str">
            <v>CRJ-207-300</v>
          </cell>
          <cell r="C1608">
            <v>22</v>
          </cell>
          <cell r="D1608">
            <v>18</v>
          </cell>
        </row>
        <row r="1609">
          <cell r="B1609" t="str">
            <v>CRJ-207-350</v>
          </cell>
          <cell r="C1609">
            <v>7</v>
          </cell>
          <cell r="D1609">
            <v>0</v>
          </cell>
        </row>
        <row r="1610">
          <cell r="B1610" t="str">
            <v>CRJ-210-300</v>
          </cell>
          <cell r="C1610">
            <v>6</v>
          </cell>
          <cell r="D1610">
            <v>0</v>
          </cell>
        </row>
        <row r="1611">
          <cell r="B1611" t="str">
            <v>CSC-140-001</v>
          </cell>
          <cell r="C1611">
            <v>34</v>
          </cell>
          <cell r="D1611">
            <v>23</v>
          </cell>
        </row>
        <row r="1612">
          <cell r="B1612" t="str">
            <v>CSC-140-003</v>
          </cell>
          <cell r="C1612">
            <v>34</v>
          </cell>
          <cell r="D1612">
            <v>24</v>
          </cell>
        </row>
        <row r="1613">
          <cell r="B1613" t="str">
            <v>CSC-140-200</v>
          </cell>
          <cell r="C1613">
            <v>28</v>
          </cell>
          <cell r="D1613">
            <v>20</v>
          </cell>
        </row>
        <row r="1614">
          <cell r="B1614" t="str">
            <v>CSC-140-300</v>
          </cell>
          <cell r="C1614">
            <v>35</v>
          </cell>
          <cell r="D1614">
            <v>23</v>
          </cell>
        </row>
        <row r="1615">
          <cell r="B1615" t="str">
            <v>CSC-140-301</v>
          </cell>
          <cell r="C1615">
            <v>31</v>
          </cell>
          <cell r="D1615">
            <v>23</v>
          </cell>
        </row>
        <row r="1616">
          <cell r="B1616" t="str">
            <v>CSC-140-350</v>
          </cell>
          <cell r="C1616">
            <v>28</v>
          </cell>
          <cell r="D1616">
            <v>22</v>
          </cell>
        </row>
        <row r="1617">
          <cell r="B1617" t="str">
            <v>CSC-240-200</v>
          </cell>
          <cell r="C1617">
            <v>18</v>
          </cell>
          <cell r="D1617">
            <v>10</v>
          </cell>
        </row>
        <row r="1618">
          <cell r="B1618" t="str">
            <v>CSC-240-300</v>
          </cell>
          <cell r="C1618">
            <v>33</v>
          </cell>
          <cell r="D1618">
            <v>20</v>
          </cell>
        </row>
        <row r="1619">
          <cell r="B1619" t="str">
            <v>CSC-240-350</v>
          </cell>
          <cell r="C1619">
            <v>30</v>
          </cell>
          <cell r="D1619">
            <v>21</v>
          </cell>
        </row>
        <row r="1620">
          <cell r="B1620" t="str">
            <v>EAS-120-001</v>
          </cell>
          <cell r="C1620">
            <v>31</v>
          </cell>
          <cell r="D1620">
            <v>24</v>
          </cell>
        </row>
        <row r="1621">
          <cell r="B1621" t="str">
            <v>EAS-120-005</v>
          </cell>
          <cell r="C1621">
            <v>30</v>
          </cell>
          <cell r="D1621">
            <v>24</v>
          </cell>
        </row>
        <row r="1622">
          <cell r="B1622" t="str">
            <v>EAS-120-007</v>
          </cell>
          <cell r="C1622">
            <v>35</v>
          </cell>
          <cell r="D1622">
            <v>22</v>
          </cell>
        </row>
        <row r="1623">
          <cell r="B1623" t="str">
            <v>EAS-120-003</v>
          </cell>
          <cell r="C1623">
            <v>35</v>
          </cell>
          <cell r="D1623">
            <v>22</v>
          </cell>
        </row>
        <row r="1624">
          <cell r="B1624" t="str">
            <v>EAS-120-004</v>
          </cell>
          <cell r="C1624">
            <v>28</v>
          </cell>
          <cell r="D1624">
            <v>24</v>
          </cell>
        </row>
        <row r="1625">
          <cell r="B1625" t="str">
            <v>EAS-120-002</v>
          </cell>
          <cell r="C1625">
            <v>34</v>
          </cell>
          <cell r="D1625">
            <v>22</v>
          </cell>
        </row>
        <row r="1626">
          <cell r="B1626" t="str">
            <v>EAS-120-006</v>
          </cell>
          <cell r="C1626">
            <v>30</v>
          </cell>
          <cell r="D1626">
            <v>23</v>
          </cell>
        </row>
        <row r="1627">
          <cell r="B1627" t="str">
            <v>EAS-120-350</v>
          </cell>
          <cell r="C1627">
            <v>37</v>
          </cell>
          <cell r="D1627">
            <v>24</v>
          </cell>
        </row>
        <row r="1628">
          <cell r="B1628" t="str">
            <v>EAS-120-591</v>
          </cell>
          <cell r="C1628">
            <v>17</v>
          </cell>
          <cell r="D1628">
            <v>12</v>
          </cell>
        </row>
        <row r="1629">
          <cell r="B1629" t="str">
            <v>EAS-125-001</v>
          </cell>
          <cell r="C1629">
            <v>28</v>
          </cell>
          <cell r="D1629">
            <v>22</v>
          </cell>
        </row>
        <row r="1630">
          <cell r="B1630" t="str">
            <v>EAS-125-300</v>
          </cell>
          <cell r="C1630">
            <v>31</v>
          </cell>
          <cell r="D1630">
            <v>23</v>
          </cell>
        </row>
        <row r="1631">
          <cell r="B1631" t="str">
            <v>ECO-101-001</v>
          </cell>
          <cell r="C1631">
            <v>0</v>
          </cell>
          <cell r="D1631">
            <v>0</v>
          </cell>
        </row>
        <row r="1632">
          <cell r="B1632" t="str">
            <v>ECO-101-002</v>
          </cell>
          <cell r="C1632">
            <v>36</v>
          </cell>
          <cell r="D1632">
            <v>30</v>
          </cell>
        </row>
        <row r="1633">
          <cell r="B1633" t="str">
            <v>ECO-101-003</v>
          </cell>
          <cell r="C1633">
            <v>42</v>
          </cell>
          <cell r="D1633">
            <v>32</v>
          </cell>
        </row>
        <row r="1634">
          <cell r="B1634" t="str">
            <v>ECO-101-004</v>
          </cell>
          <cell r="C1634">
            <v>36</v>
          </cell>
          <cell r="D1634">
            <v>29</v>
          </cell>
        </row>
        <row r="1635">
          <cell r="B1635" t="str">
            <v>ECO-101-005</v>
          </cell>
          <cell r="C1635">
            <v>42</v>
          </cell>
          <cell r="D1635">
            <v>31</v>
          </cell>
        </row>
        <row r="1636">
          <cell r="B1636" t="str">
            <v>ECO-101-006</v>
          </cell>
          <cell r="C1636">
            <v>36</v>
          </cell>
          <cell r="D1636">
            <v>29</v>
          </cell>
        </row>
        <row r="1637">
          <cell r="B1637" t="str">
            <v>ECO-101-007</v>
          </cell>
          <cell r="C1637">
            <v>0</v>
          </cell>
          <cell r="D1637">
            <v>0</v>
          </cell>
        </row>
        <row r="1638">
          <cell r="B1638" t="str">
            <v>ECO-101-200</v>
          </cell>
          <cell r="C1638">
            <v>0</v>
          </cell>
          <cell r="D1638">
            <v>0</v>
          </cell>
        </row>
        <row r="1639">
          <cell r="B1639" t="str">
            <v>ECO-101-300</v>
          </cell>
          <cell r="C1639">
            <v>30</v>
          </cell>
          <cell r="D1639">
            <v>23</v>
          </cell>
        </row>
        <row r="1640">
          <cell r="B1640" t="str">
            <v>ECO-101-301</v>
          </cell>
          <cell r="C1640">
            <v>34</v>
          </cell>
          <cell r="D1640">
            <v>22</v>
          </cell>
        </row>
        <row r="1641">
          <cell r="B1641" t="str">
            <v>ECO-101-302</v>
          </cell>
          <cell r="C1641">
            <v>28</v>
          </cell>
          <cell r="D1641">
            <v>24</v>
          </cell>
        </row>
        <row r="1642">
          <cell r="B1642" t="str">
            <v>ECO-101-303</v>
          </cell>
          <cell r="C1642">
            <v>31</v>
          </cell>
          <cell r="D1642">
            <v>24</v>
          </cell>
        </row>
        <row r="1643">
          <cell r="B1643" t="str">
            <v>ECO-101-350</v>
          </cell>
          <cell r="C1643">
            <v>40</v>
          </cell>
          <cell r="D1643">
            <v>29</v>
          </cell>
        </row>
        <row r="1644">
          <cell r="B1644" t="str">
            <v>ECO-101-592</v>
          </cell>
          <cell r="C1644">
            <v>41</v>
          </cell>
          <cell r="D1644">
            <v>19</v>
          </cell>
        </row>
        <row r="1645">
          <cell r="B1645" t="str">
            <v>ECO-101-304</v>
          </cell>
          <cell r="C1645">
            <v>37</v>
          </cell>
          <cell r="D1645">
            <v>25</v>
          </cell>
        </row>
        <row r="1646">
          <cell r="B1646" t="str">
            <v>ECO-102-004</v>
          </cell>
          <cell r="C1646">
            <v>22</v>
          </cell>
          <cell r="D1646">
            <v>17</v>
          </cell>
        </row>
        <row r="1647">
          <cell r="B1647" t="str">
            <v>ECO-102-005</v>
          </cell>
          <cell r="C1647">
            <v>0</v>
          </cell>
          <cell r="D1647">
            <v>0</v>
          </cell>
        </row>
        <row r="1648">
          <cell r="B1648" t="str">
            <v>ECO-102-006</v>
          </cell>
          <cell r="C1648">
            <v>0</v>
          </cell>
          <cell r="D1648">
            <v>0</v>
          </cell>
        </row>
        <row r="1649">
          <cell r="B1649" t="str">
            <v>ECO-102-300</v>
          </cell>
          <cell r="C1649">
            <v>38</v>
          </cell>
          <cell r="D1649">
            <v>25</v>
          </cell>
        </row>
        <row r="1650">
          <cell r="B1650" t="str">
            <v>ECO-102-301</v>
          </cell>
          <cell r="C1650">
            <v>36</v>
          </cell>
          <cell r="D1650">
            <v>25</v>
          </cell>
        </row>
        <row r="1651">
          <cell r="B1651" t="str">
            <v>ECO-102-302</v>
          </cell>
          <cell r="C1651">
            <v>31</v>
          </cell>
          <cell r="D1651">
            <v>24</v>
          </cell>
        </row>
        <row r="1652">
          <cell r="B1652" t="str">
            <v>ECO-102-303</v>
          </cell>
          <cell r="C1652">
            <v>31</v>
          </cell>
          <cell r="D1652">
            <v>23</v>
          </cell>
        </row>
        <row r="1653">
          <cell r="B1653" t="str">
            <v>ECO-102-350</v>
          </cell>
          <cell r="C1653">
            <v>37</v>
          </cell>
          <cell r="D1653">
            <v>22</v>
          </cell>
        </row>
        <row r="1654">
          <cell r="B1654" t="str">
            <v>ECO-102-002</v>
          </cell>
          <cell r="C1654">
            <v>36</v>
          </cell>
          <cell r="D1654">
            <v>28</v>
          </cell>
        </row>
        <row r="1655">
          <cell r="B1655" t="str">
            <v>ECO-102-003</v>
          </cell>
          <cell r="C1655">
            <v>0</v>
          </cell>
          <cell r="D1655">
            <v>0</v>
          </cell>
        </row>
        <row r="1656">
          <cell r="B1656" t="str">
            <v>ECO-102-001</v>
          </cell>
          <cell r="C1656">
            <v>38</v>
          </cell>
          <cell r="D1656">
            <v>28</v>
          </cell>
        </row>
        <row r="1657">
          <cell r="B1657" t="str">
            <v>EDU-100-300</v>
          </cell>
          <cell r="C1657">
            <v>32</v>
          </cell>
          <cell r="D1657">
            <v>21</v>
          </cell>
        </row>
        <row r="1658">
          <cell r="B1658" t="str">
            <v>EDU-100-350</v>
          </cell>
          <cell r="C1658">
            <v>0</v>
          </cell>
          <cell r="D1658">
            <v>0</v>
          </cell>
        </row>
        <row r="1659">
          <cell r="B1659" t="str">
            <v>EDU-102-350</v>
          </cell>
          <cell r="C1659">
            <v>10</v>
          </cell>
          <cell r="D1659">
            <v>6</v>
          </cell>
        </row>
        <row r="1660">
          <cell r="B1660" t="str">
            <v>EDU-103-300</v>
          </cell>
          <cell r="C1660">
            <v>12</v>
          </cell>
          <cell r="D1660">
            <v>8</v>
          </cell>
        </row>
        <row r="1661">
          <cell r="B1661" t="str">
            <v>EDU-103-350</v>
          </cell>
          <cell r="C1661">
            <v>0</v>
          </cell>
          <cell r="D1661">
            <v>0</v>
          </cell>
        </row>
        <row r="1662">
          <cell r="B1662" t="str">
            <v>EDU-104-300</v>
          </cell>
          <cell r="C1662">
            <v>0</v>
          </cell>
          <cell r="D1662">
            <v>0</v>
          </cell>
        </row>
        <row r="1663">
          <cell r="B1663" t="str">
            <v>EDU-105-350</v>
          </cell>
          <cell r="C1663">
            <v>0</v>
          </cell>
          <cell r="D1663">
            <v>0</v>
          </cell>
        </row>
        <row r="1664">
          <cell r="B1664" t="str">
            <v>EDU-105-300</v>
          </cell>
          <cell r="C1664">
            <v>32</v>
          </cell>
          <cell r="D1664">
            <v>23</v>
          </cell>
        </row>
        <row r="1665">
          <cell r="B1665" t="str">
            <v>EDU-108-300</v>
          </cell>
          <cell r="C1665">
            <v>0</v>
          </cell>
          <cell r="D1665">
            <v>0</v>
          </cell>
        </row>
        <row r="1666">
          <cell r="B1666" t="str">
            <v>EDU-111-001</v>
          </cell>
          <cell r="C1666">
            <v>0</v>
          </cell>
          <cell r="D1666">
            <v>0</v>
          </cell>
        </row>
        <row r="1667">
          <cell r="B1667" t="str">
            <v>EDU-111-300</v>
          </cell>
          <cell r="C1667">
            <v>32</v>
          </cell>
          <cell r="D1667">
            <v>20</v>
          </cell>
        </row>
        <row r="1668">
          <cell r="B1668" t="str">
            <v>EDU-205-300</v>
          </cell>
          <cell r="C1668">
            <v>11</v>
          </cell>
          <cell r="D1668">
            <v>9</v>
          </cell>
        </row>
        <row r="1669">
          <cell r="B1669" t="str">
            <v>EDU-205-350</v>
          </cell>
          <cell r="C1669">
            <v>0</v>
          </cell>
          <cell r="D1669">
            <v>0</v>
          </cell>
        </row>
        <row r="1670">
          <cell r="B1670" t="str">
            <v>EGN-150-001</v>
          </cell>
          <cell r="C1670">
            <v>21</v>
          </cell>
          <cell r="D1670">
            <v>15</v>
          </cell>
        </row>
        <row r="1671">
          <cell r="B1671" t="str">
            <v>EGN-150-002</v>
          </cell>
          <cell r="C1671">
            <v>23</v>
          </cell>
          <cell r="D1671">
            <v>15</v>
          </cell>
        </row>
        <row r="1672">
          <cell r="B1672" t="str">
            <v>EGN-201-001</v>
          </cell>
          <cell r="C1672">
            <v>25</v>
          </cell>
          <cell r="D1672">
            <v>16</v>
          </cell>
        </row>
        <row r="1673">
          <cell r="B1673" t="str">
            <v>EGN-201-200</v>
          </cell>
          <cell r="C1673">
            <v>33</v>
          </cell>
          <cell r="D1673">
            <v>24</v>
          </cell>
        </row>
        <row r="1674">
          <cell r="B1674" t="str">
            <v>ELT-101-680</v>
          </cell>
          <cell r="C1674">
            <v>16</v>
          </cell>
          <cell r="D1674">
            <v>15</v>
          </cell>
        </row>
        <row r="1675">
          <cell r="B1675" t="str">
            <v>ELT-101-681</v>
          </cell>
          <cell r="C1675">
            <v>17</v>
          </cell>
          <cell r="D1675">
            <v>17</v>
          </cell>
        </row>
        <row r="1676">
          <cell r="B1676" t="str">
            <v>ELT-101-683</v>
          </cell>
          <cell r="C1676">
            <v>17</v>
          </cell>
          <cell r="D1676">
            <v>17</v>
          </cell>
        </row>
        <row r="1677">
          <cell r="B1677" t="str">
            <v>ELT-101-673</v>
          </cell>
          <cell r="C1677">
            <v>17</v>
          </cell>
          <cell r="D1677">
            <v>15</v>
          </cell>
        </row>
        <row r="1678">
          <cell r="B1678" t="str">
            <v>ELT-101-674</v>
          </cell>
          <cell r="C1678">
            <v>18</v>
          </cell>
          <cell r="D1678">
            <v>18</v>
          </cell>
        </row>
        <row r="1679">
          <cell r="B1679" t="str">
            <v>ELT-101-677</v>
          </cell>
          <cell r="C1679">
            <v>19</v>
          </cell>
          <cell r="D1679">
            <v>17</v>
          </cell>
        </row>
        <row r="1680">
          <cell r="B1680" t="str">
            <v>ELT-101-100</v>
          </cell>
          <cell r="C1680">
            <v>24</v>
          </cell>
          <cell r="D1680">
            <v>13</v>
          </cell>
        </row>
        <row r="1681">
          <cell r="B1681" t="str">
            <v>ELT-101-170</v>
          </cell>
          <cell r="C1681">
            <v>22</v>
          </cell>
          <cell r="D1681">
            <v>8</v>
          </cell>
        </row>
        <row r="1682">
          <cell r="B1682" t="str">
            <v>ELT-101-270</v>
          </cell>
          <cell r="C1682">
            <v>15</v>
          </cell>
          <cell r="D1682">
            <v>10</v>
          </cell>
        </row>
        <row r="1683">
          <cell r="B1683" t="str">
            <v>ELT-101-200</v>
          </cell>
          <cell r="C1683">
            <v>17</v>
          </cell>
          <cell r="D1683">
            <v>13</v>
          </cell>
        </row>
        <row r="1684">
          <cell r="B1684" t="str">
            <v>ELT-102-100</v>
          </cell>
          <cell r="C1684">
            <v>0</v>
          </cell>
          <cell r="D1684">
            <v>0</v>
          </cell>
        </row>
        <row r="1685">
          <cell r="B1685" t="str">
            <v>ELT-102-670</v>
          </cell>
          <cell r="C1685">
            <v>9</v>
          </cell>
          <cell r="D1685">
            <v>8</v>
          </cell>
        </row>
        <row r="1686">
          <cell r="B1686" t="str">
            <v>ELT-201-100</v>
          </cell>
          <cell r="C1686">
            <v>3</v>
          </cell>
          <cell r="D1686">
            <v>0</v>
          </cell>
        </row>
        <row r="1687">
          <cell r="B1687" t="str">
            <v>ELT-201-200</v>
          </cell>
          <cell r="C1687">
            <v>8</v>
          </cell>
          <cell r="D1687">
            <v>7</v>
          </cell>
        </row>
        <row r="1688">
          <cell r="B1688" t="str">
            <v>ELT-201-170</v>
          </cell>
          <cell r="C1688">
            <v>23</v>
          </cell>
          <cell r="D1688">
            <v>12</v>
          </cell>
        </row>
        <row r="1689">
          <cell r="B1689" t="str">
            <v>ELT-201-270</v>
          </cell>
          <cell r="C1689">
            <v>12</v>
          </cell>
          <cell r="D1689">
            <v>5</v>
          </cell>
        </row>
        <row r="1690">
          <cell r="B1690" t="str">
            <v>ELT-202-100</v>
          </cell>
          <cell r="C1690">
            <v>11</v>
          </cell>
          <cell r="D1690">
            <v>10</v>
          </cell>
        </row>
        <row r="1691">
          <cell r="B1691" t="str">
            <v>ELT-202-200</v>
          </cell>
          <cell r="C1691">
            <v>1</v>
          </cell>
          <cell r="D1691">
            <v>0</v>
          </cell>
        </row>
        <row r="1692">
          <cell r="B1692" t="str">
            <v>ELT-202-170</v>
          </cell>
          <cell r="C1692">
            <v>5</v>
          </cell>
          <cell r="D1692">
            <v>0</v>
          </cell>
        </row>
        <row r="1693">
          <cell r="B1693" t="str">
            <v>ELT-202-270</v>
          </cell>
          <cell r="C1693">
            <v>6</v>
          </cell>
          <cell r="D1693">
            <v>0</v>
          </cell>
        </row>
        <row r="1694">
          <cell r="B1694" t="str">
            <v>ELT-202-800</v>
          </cell>
          <cell r="C1694">
            <v>1</v>
          </cell>
          <cell r="D1694">
            <v>1</v>
          </cell>
        </row>
        <row r="1695">
          <cell r="B1695" t="str">
            <v>ELT-211-100</v>
          </cell>
          <cell r="C1695">
            <v>10</v>
          </cell>
          <cell r="D1695">
            <v>8</v>
          </cell>
        </row>
        <row r="1696">
          <cell r="B1696" t="str">
            <v>ELT-211-200</v>
          </cell>
          <cell r="C1696">
            <v>2</v>
          </cell>
          <cell r="D1696">
            <v>0</v>
          </cell>
        </row>
        <row r="1697">
          <cell r="B1697" t="str">
            <v>ELT-211-170</v>
          </cell>
          <cell r="C1697">
            <v>10</v>
          </cell>
          <cell r="D1697">
            <v>6</v>
          </cell>
        </row>
        <row r="1698">
          <cell r="B1698" t="str">
            <v>ELT-211-270</v>
          </cell>
          <cell r="C1698">
            <v>10</v>
          </cell>
          <cell r="D1698">
            <v>7</v>
          </cell>
        </row>
        <row r="1699">
          <cell r="B1699" t="str">
            <v>EMS-101-001</v>
          </cell>
          <cell r="C1699">
            <v>22</v>
          </cell>
          <cell r="D1699">
            <v>18</v>
          </cell>
        </row>
        <row r="1700">
          <cell r="B1700" t="str">
            <v>EMS-101-002</v>
          </cell>
          <cell r="C1700">
            <v>24</v>
          </cell>
          <cell r="D1700">
            <v>20</v>
          </cell>
        </row>
        <row r="1701">
          <cell r="B1701" t="str">
            <v>EMS-101-003</v>
          </cell>
          <cell r="C1701">
            <v>30</v>
          </cell>
          <cell r="D1701">
            <v>19</v>
          </cell>
        </row>
        <row r="1702">
          <cell r="B1702" t="str">
            <v>EMS-101-201</v>
          </cell>
          <cell r="C1702">
            <v>30</v>
          </cell>
          <cell r="D1702">
            <v>16</v>
          </cell>
        </row>
        <row r="1703">
          <cell r="B1703" t="str">
            <v>EMS-101-004</v>
          </cell>
          <cell r="C1703">
            <v>28</v>
          </cell>
          <cell r="D1703">
            <v>18</v>
          </cell>
        </row>
        <row r="1704">
          <cell r="B1704" t="str">
            <v>EN1-052-400</v>
          </cell>
          <cell r="C1704">
            <v>32</v>
          </cell>
          <cell r="D1704">
            <v>12</v>
          </cell>
        </row>
        <row r="1705">
          <cell r="B1705" t="str">
            <v>EN1-052-403</v>
          </cell>
          <cell r="C1705">
            <v>20</v>
          </cell>
          <cell r="D1705">
            <v>20</v>
          </cell>
        </row>
        <row r="1706">
          <cell r="B1706" t="str">
            <v>EN1-059-003</v>
          </cell>
          <cell r="C1706">
            <v>5</v>
          </cell>
          <cell r="D1706">
            <v>3</v>
          </cell>
        </row>
        <row r="1707">
          <cell r="B1707" t="str">
            <v>EN1-059-005</v>
          </cell>
          <cell r="C1707">
            <v>25</v>
          </cell>
          <cell r="D1707">
            <v>25</v>
          </cell>
        </row>
        <row r="1708">
          <cell r="B1708" t="str">
            <v>EN1-059-580</v>
          </cell>
          <cell r="C1708">
            <v>3</v>
          </cell>
          <cell r="D1708">
            <v>0</v>
          </cell>
        </row>
        <row r="1709">
          <cell r="B1709" t="str">
            <v>EN1-059-581</v>
          </cell>
          <cell r="C1709">
            <v>3</v>
          </cell>
          <cell r="D1709">
            <v>1</v>
          </cell>
        </row>
        <row r="1710">
          <cell r="B1710" t="str">
            <v>EN1-059-591</v>
          </cell>
          <cell r="C1710">
            <v>0</v>
          </cell>
          <cell r="D1710">
            <v>0</v>
          </cell>
        </row>
        <row r="1711">
          <cell r="B1711" t="str">
            <v>EN1-059-200</v>
          </cell>
          <cell r="C1711">
            <v>9</v>
          </cell>
          <cell r="D1711">
            <v>9</v>
          </cell>
        </row>
        <row r="1712">
          <cell r="B1712" t="str">
            <v>EN1-059-270</v>
          </cell>
          <cell r="C1712">
            <v>7</v>
          </cell>
          <cell r="D1712">
            <v>7</v>
          </cell>
        </row>
        <row r="1713">
          <cell r="B1713" t="str">
            <v>EN1-060-015</v>
          </cell>
          <cell r="C1713">
            <v>12</v>
          </cell>
          <cell r="D1713">
            <v>8</v>
          </cell>
        </row>
        <row r="1714">
          <cell r="B1714" t="str">
            <v>EN1-060-003</v>
          </cell>
          <cell r="C1714">
            <v>13</v>
          </cell>
          <cell r="D1714">
            <v>4</v>
          </cell>
        </row>
        <row r="1715">
          <cell r="B1715" t="str">
            <v>EN1-060-005</v>
          </cell>
          <cell r="C1715">
            <v>42</v>
          </cell>
          <cell r="D1715">
            <v>38</v>
          </cell>
        </row>
        <row r="1716">
          <cell r="B1716" t="str">
            <v>EN1-060-200</v>
          </cell>
          <cell r="C1716">
            <v>34</v>
          </cell>
          <cell r="D1716">
            <v>34</v>
          </cell>
        </row>
        <row r="1717">
          <cell r="B1717" t="str">
            <v>EN1-060-270</v>
          </cell>
          <cell r="C1717">
            <v>16</v>
          </cell>
          <cell r="D1717">
            <v>15</v>
          </cell>
        </row>
        <row r="1718">
          <cell r="B1718" t="str">
            <v>EN1-060-580</v>
          </cell>
          <cell r="C1718">
            <v>4</v>
          </cell>
          <cell r="D1718">
            <v>1</v>
          </cell>
        </row>
        <row r="1719">
          <cell r="B1719" t="str">
            <v>EN1-060-581</v>
          </cell>
          <cell r="C1719">
            <v>23</v>
          </cell>
          <cell r="D1719">
            <v>9</v>
          </cell>
        </row>
        <row r="1720">
          <cell r="B1720" t="str">
            <v>EN1-060-591</v>
          </cell>
          <cell r="C1720">
            <v>7</v>
          </cell>
          <cell r="D1720">
            <v>5</v>
          </cell>
        </row>
        <row r="1721">
          <cell r="B1721" t="str">
            <v>EN1-061-015</v>
          </cell>
          <cell r="C1721">
            <v>8</v>
          </cell>
          <cell r="D1721">
            <v>4</v>
          </cell>
        </row>
        <row r="1722">
          <cell r="B1722" t="str">
            <v>EN1-061-003</v>
          </cell>
          <cell r="C1722">
            <v>18</v>
          </cell>
          <cell r="D1722">
            <v>9</v>
          </cell>
        </row>
        <row r="1723">
          <cell r="B1723" t="str">
            <v>EN1-061-005</v>
          </cell>
          <cell r="C1723">
            <v>55</v>
          </cell>
          <cell r="D1723">
            <v>53</v>
          </cell>
        </row>
        <row r="1724">
          <cell r="B1724" t="str">
            <v>EN1-061-202</v>
          </cell>
          <cell r="C1724">
            <v>33</v>
          </cell>
          <cell r="D1724">
            <v>30</v>
          </cell>
        </row>
        <row r="1725">
          <cell r="B1725" t="str">
            <v>EN1-061-222</v>
          </cell>
          <cell r="C1725">
            <v>10</v>
          </cell>
          <cell r="D1725">
            <v>10</v>
          </cell>
        </row>
        <row r="1726">
          <cell r="B1726" t="str">
            <v>EN1-061-270</v>
          </cell>
          <cell r="C1726">
            <v>29</v>
          </cell>
          <cell r="D1726">
            <v>26</v>
          </cell>
        </row>
        <row r="1727">
          <cell r="B1727" t="str">
            <v>EN1-061-580</v>
          </cell>
          <cell r="C1727">
            <v>8</v>
          </cell>
          <cell r="D1727">
            <v>4</v>
          </cell>
        </row>
        <row r="1728">
          <cell r="B1728" t="str">
            <v>EN1-061-581</v>
          </cell>
          <cell r="C1728">
            <v>20</v>
          </cell>
          <cell r="D1728">
            <v>19</v>
          </cell>
        </row>
        <row r="1729">
          <cell r="B1729" t="str">
            <v>EN1-061-591</v>
          </cell>
          <cell r="C1729">
            <v>11</v>
          </cell>
          <cell r="D1729">
            <v>10</v>
          </cell>
        </row>
        <row r="1730">
          <cell r="B1730" t="str">
            <v>EN1-062-001</v>
          </cell>
          <cell r="C1730">
            <v>31</v>
          </cell>
          <cell r="D1730">
            <v>29</v>
          </cell>
        </row>
        <row r="1731">
          <cell r="B1731" t="str">
            <v>EN1-062-005</v>
          </cell>
          <cell r="C1731">
            <v>20</v>
          </cell>
          <cell r="D1731">
            <v>20</v>
          </cell>
        </row>
        <row r="1732">
          <cell r="B1732" t="str">
            <v>EN1-062-015</v>
          </cell>
          <cell r="C1732">
            <v>29</v>
          </cell>
          <cell r="D1732">
            <v>20</v>
          </cell>
        </row>
        <row r="1733">
          <cell r="B1733" t="str">
            <v>EN1-062-202</v>
          </cell>
          <cell r="C1733">
            <v>35</v>
          </cell>
          <cell r="D1733">
            <v>34</v>
          </cell>
        </row>
        <row r="1734">
          <cell r="B1734" t="str">
            <v>EN1-062-222</v>
          </cell>
          <cell r="C1734">
            <v>27</v>
          </cell>
          <cell r="D1734">
            <v>26</v>
          </cell>
        </row>
        <row r="1735">
          <cell r="B1735" t="str">
            <v>EN1-062-270</v>
          </cell>
          <cell r="C1735">
            <v>23</v>
          </cell>
          <cell r="D1735">
            <v>19</v>
          </cell>
        </row>
        <row r="1736">
          <cell r="B1736" t="str">
            <v>EN1-062-580</v>
          </cell>
          <cell r="C1736">
            <v>6</v>
          </cell>
          <cell r="D1736">
            <v>6</v>
          </cell>
        </row>
        <row r="1737">
          <cell r="B1737" t="str">
            <v>EN1-062-581</v>
          </cell>
          <cell r="C1737">
            <v>17</v>
          </cell>
          <cell r="D1737">
            <v>17</v>
          </cell>
        </row>
        <row r="1738">
          <cell r="B1738" t="str">
            <v>EN1-062-591</v>
          </cell>
          <cell r="C1738">
            <v>13</v>
          </cell>
          <cell r="D1738">
            <v>12</v>
          </cell>
        </row>
        <row r="1739">
          <cell r="B1739" t="str">
            <v>EN1-063-001</v>
          </cell>
          <cell r="C1739">
            <v>16</v>
          </cell>
          <cell r="D1739">
            <v>8</v>
          </cell>
        </row>
        <row r="1740">
          <cell r="B1740" t="str">
            <v>EN1-063-015</v>
          </cell>
          <cell r="C1740">
            <v>18</v>
          </cell>
          <cell r="D1740">
            <v>9</v>
          </cell>
        </row>
        <row r="1741">
          <cell r="B1741" t="str">
            <v>EN1-063-204</v>
          </cell>
          <cell r="C1741">
            <v>15</v>
          </cell>
          <cell r="D1741">
            <v>12</v>
          </cell>
        </row>
        <row r="1742">
          <cell r="B1742" t="str">
            <v>EN1-063-580</v>
          </cell>
          <cell r="C1742">
            <v>4</v>
          </cell>
          <cell r="D1742">
            <v>4</v>
          </cell>
        </row>
        <row r="1743">
          <cell r="B1743" t="str">
            <v>EN1-063-581</v>
          </cell>
          <cell r="C1743">
            <v>8</v>
          </cell>
          <cell r="D1743">
            <v>8</v>
          </cell>
        </row>
        <row r="1744">
          <cell r="B1744" t="str">
            <v>EN1-063-005</v>
          </cell>
          <cell r="C1744">
            <v>44</v>
          </cell>
          <cell r="D1744">
            <v>25</v>
          </cell>
        </row>
        <row r="1745">
          <cell r="B1745" t="str">
            <v>EN1-063-200</v>
          </cell>
          <cell r="C1745">
            <v>34</v>
          </cell>
          <cell r="D1745">
            <v>29</v>
          </cell>
        </row>
        <row r="1746">
          <cell r="B1746" t="str">
            <v>EN1-063-591</v>
          </cell>
          <cell r="C1746">
            <v>15</v>
          </cell>
          <cell r="D1746">
            <v>10</v>
          </cell>
        </row>
        <row r="1747">
          <cell r="B1747" t="str">
            <v>EN1-063-270</v>
          </cell>
          <cell r="C1747">
            <v>15</v>
          </cell>
          <cell r="D1747">
            <v>15</v>
          </cell>
        </row>
        <row r="1748">
          <cell r="B1748" t="str">
            <v>EN1-063-300</v>
          </cell>
          <cell r="C1748">
            <v>5</v>
          </cell>
          <cell r="D1748">
            <v>4</v>
          </cell>
        </row>
        <row r="1749">
          <cell r="B1749" t="str">
            <v>EN1-064-001</v>
          </cell>
          <cell r="C1749">
            <v>3</v>
          </cell>
          <cell r="D1749">
            <v>0</v>
          </cell>
        </row>
        <row r="1750">
          <cell r="B1750" t="str">
            <v>EN1-064-003</v>
          </cell>
          <cell r="C1750">
            <v>0</v>
          </cell>
          <cell r="D1750">
            <v>0</v>
          </cell>
        </row>
        <row r="1751">
          <cell r="B1751" t="str">
            <v>EN1-064-015</v>
          </cell>
          <cell r="C1751">
            <v>12</v>
          </cell>
          <cell r="D1751">
            <v>7</v>
          </cell>
        </row>
        <row r="1752">
          <cell r="B1752" t="str">
            <v>EN1-064-202</v>
          </cell>
          <cell r="C1752">
            <v>17</v>
          </cell>
          <cell r="D1752">
            <v>15</v>
          </cell>
        </row>
        <row r="1753">
          <cell r="B1753" t="str">
            <v>EN1-064-204</v>
          </cell>
          <cell r="C1753">
            <v>0</v>
          </cell>
          <cell r="D1753">
            <v>0</v>
          </cell>
        </row>
        <row r="1754">
          <cell r="B1754" t="str">
            <v>EN1-064-580</v>
          </cell>
          <cell r="C1754">
            <v>2</v>
          </cell>
          <cell r="D1754">
            <v>2</v>
          </cell>
        </row>
        <row r="1755">
          <cell r="B1755" t="str">
            <v>EN1-064-581</v>
          </cell>
          <cell r="C1755">
            <v>4</v>
          </cell>
          <cell r="D1755">
            <v>4</v>
          </cell>
        </row>
        <row r="1756">
          <cell r="B1756" t="str">
            <v>EN1-064-005</v>
          </cell>
          <cell r="C1756">
            <v>21</v>
          </cell>
          <cell r="D1756">
            <v>20</v>
          </cell>
        </row>
        <row r="1757">
          <cell r="B1757" t="str">
            <v>EN1-064-591</v>
          </cell>
          <cell r="C1757">
            <v>8</v>
          </cell>
          <cell r="D1757">
            <v>6</v>
          </cell>
        </row>
        <row r="1758">
          <cell r="B1758" t="str">
            <v>EN1-064-270</v>
          </cell>
          <cell r="C1758">
            <v>10</v>
          </cell>
          <cell r="D1758">
            <v>9</v>
          </cell>
        </row>
        <row r="1759">
          <cell r="B1759" t="str">
            <v>EN1-064-300</v>
          </cell>
          <cell r="C1759">
            <v>18</v>
          </cell>
          <cell r="D1759">
            <v>15</v>
          </cell>
        </row>
        <row r="1760">
          <cell r="B1760" t="str">
            <v>EN1-065-001</v>
          </cell>
          <cell r="C1760">
            <v>7</v>
          </cell>
          <cell r="D1760">
            <v>6</v>
          </cell>
        </row>
        <row r="1761">
          <cell r="B1761" t="str">
            <v>EN1-069-001</v>
          </cell>
          <cell r="C1761">
            <v>16</v>
          </cell>
          <cell r="D1761">
            <v>12</v>
          </cell>
        </row>
        <row r="1762">
          <cell r="B1762" t="str">
            <v>EN1-069-200</v>
          </cell>
          <cell r="C1762">
            <v>10</v>
          </cell>
          <cell r="D1762">
            <v>10</v>
          </cell>
        </row>
        <row r="1763">
          <cell r="B1763" t="str">
            <v>EN1-069-580</v>
          </cell>
          <cell r="C1763">
            <v>7</v>
          </cell>
          <cell r="D1763">
            <v>4</v>
          </cell>
        </row>
        <row r="1764">
          <cell r="B1764" t="str">
            <v>EN1-071-205</v>
          </cell>
          <cell r="C1764">
            <v>0</v>
          </cell>
          <cell r="D1764">
            <v>0</v>
          </cell>
        </row>
        <row r="1765">
          <cell r="B1765" t="str">
            <v>EN1-071-258</v>
          </cell>
          <cell r="C1765">
            <v>16</v>
          </cell>
          <cell r="D1765">
            <v>13</v>
          </cell>
        </row>
        <row r="1766">
          <cell r="B1766" t="str">
            <v>ES1-030-001</v>
          </cell>
          <cell r="C1766">
            <v>1</v>
          </cell>
          <cell r="D1766">
            <v>0</v>
          </cell>
        </row>
        <row r="1767">
          <cell r="B1767" t="str">
            <v>ES1-030-580</v>
          </cell>
          <cell r="C1767">
            <v>5</v>
          </cell>
          <cell r="D1767">
            <v>5</v>
          </cell>
        </row>
        <row r="1768">
          <cell r="B1768" t="str">
            <v>ES1-030-590</v>
          </cell>
          <cell r="C1768">
            <v>9</v>
          </cell>
          <cell r="D1768">
            <v>8</v>
          </cell>
        </row>
        <row r="1769">
          <cell r="B1769" t="str">
            <v>FIS-101-170</v>
          </cell>
          <cell r="C1769">
            <v>14</v>
          </cell>
          <cell r="D1769">
            <v>10</v>
          </cell>
        </row>
        <row r="1770">
          <cell r="B1770" t="str">
            <v>FIS-110-300</v>
          </cell>
          <cell r="C1770">
            <v>17</v>
          </cell>
          <cell r="D1770">
            <v>11</v>
          </cell>
        </row>
        <row r="1771">
          <cell r="B1771" t="str">
            <v>FIS-201-001</v>
          </cell>
          <cell r="C1771">
            <v>6</v>
          </cell>
          <cell r="D1771">
            <v>6</v>
          </cell>
        </row>
        <row r="1772">
          <cell r="B1772" t="str">
            <v>FIS-203-270</v>
          </cell>
          <cell r="C1772">
            <v>10</v>
          </cell>
          <cell r="D1772">
            <v>8</v>
          </cell>
        </row>
        <row r="1773">
          <cell r="B1773" t="str">
            <v>FIS-204-001</v>
          </cell>
          <cell r="C1773">
            <v>21</v>
          </cell>
          <cell r="D1773">
            <v>18</v>
          </cell>
        </row>
        <row r="1774">
          <cell r="B1774" t="str">
            <v>FIS-206-001</v>
          </cell>
          <cell r="C1774">
            <v>9</v>
          </cell>
          <cell r="D1774">
            <v>5</v>
          </cell>
        </row>
        <row r="1775">
          <cell r="B1775" t="str">
            <v>GE1-009-001</v>
          </cell>
          <cell r="C1775">
            <v>0</v>
          </cell>
          <cell r="D1775">
            <v>0</v>
          </cell>
        </row>
        <row r="1776">
          <cell r="B1776" t="str">
            <v>GE1-009-200</v>
          </cell>
          <cell r="C1776">
            <v>0</v>
          </cell>
          <cell r="D1776">
            <v>0</v>
          </cell>
        </row>
        <row r="1777">
          <cell r="B1777" t="str">
            <v>GE1-009-583</v>
          </cell>
          <cell r="C1777">
            <v>7</v>
          </cell>
          <cell r="D1777">
            <v>0</v>
          </cell>
        </row>
        <row r="1778">
          <cell r="B1778" t="str">
            <v>GE1-010-001</v>
          </cell>
          <cell r="C1778">
            <v>0</v>
          </cell>
          <cell r="D1778">
            <v>0</v>
          </cell>
        </row>
        <row r="1779">
          <cell r="B1779" t="str">
            <v>GE1-010-200</v>
          </cell>
          <cell r="C1779">
            <v>0</v>
          </cell>
          <cell r="D1779">
            <v>0</v>
          </cell>
        </row>
        <row r="1780">
          <cell r="B1780" t="str">
            <v>GE1-010-583</v>
          </cell>
          <cell r="C1780">
            <v>0</v>
          </cell>
          <cell r="D1780">
            <v>0</v>
          </cell>
        </row>
        <row r="1781">
          <cell r="B1781" t="str">
            <v>GE1-011-001</v>
          </cell>
          <cell r="C1781">
            <v>7</v>
          </cell>
          <cell r="D1781">
            <v>5</v>
          </cell>
        </row>
        <row r="1782">
          <cell r="B1782" t="str">
            <v>GE1-011-200</v>
          </cell>
          <cell r="C1782">
            <v>8</v>
          </cell>
          <cell r="D1782">
            <v>7</v>
          </cell>
        </row>
        <row r="1783">
          <cell r="B1783" t="str">
            <v>GE1-011-582</v>
          </cell>
          <cell r="C1783">
            <v>2</v>
          </cell>
          <cell r="D1783">
            <v>1</v>
          </cell>
        </row>
        <row r="1784">
          <cell r="B1784" t="str">
            <v>GE1-011-583</v>
          </cell>
          <cell r="C1784">
            <v>0</v>
          </cell>
          <cell r="D1784">
            <v>0</v>
          </cell>
        </row>
        <row r="1785">
          <cell r="B1785" t="str">
            <v>GE1-011-300</v>
          </cell>
          <cell r="C1785">
            <v>9</v>
          </cell>
          <cell r="D1785">
            <v>2</v>
          </cell>
        </row>
        <row r="1786">
          <cell r="B1786" t="str">
            <v>GE1-012-001</v>
          </cell>
          <cell r="C1786">
            <v>31</v>
          </cell>
          <cell r="D1786">
            <v>18</v>
          </cell>
        </row>
        <row r="1787">
          <cell r="B1787" t="str">
            <v>GE1-012-200</v>
          </cell>
          <cell r="C1787">
            <v>19</v>
          </cell>
          <cell r="D1787">
            <v>12</v>
          </cell>
        </row>
        <row r="1788">
          <cell r="B1788" t="str">
            <v>GE1-012-300</v>
          </cell>
          <cell r="C1788">
            <v>8</v>
          </cell>
          <cell r="D1788">
            <v>8</v>
          </cell>
        </row>
        <row r="1789">
          <cell r="B1789" t="str">
            <v>GE1-012-582</v>
          </cell>
          <cell r="C1789">
            <v>6</v>
          </cell>
          <cell r="D1789">
            <v>2</v>
          </cell>
        </row>
        <row r="1790">
          <cell r="B1790" t="str">
            <v>GE1-012-583</v>
          </cell>
          <cell r="C1790">
            <v>6</v>
          </cell>
          <cell r="D1790">
            <v>5</v>
          </cell>
        </row>
        <row r="1791">
          <cell r="B1791" t="str">
            <v>GEL-150-001</v>
          </cell>
          <cell r="C1791">
            <v>28</v>
          </cell>
          <cell r="D1791">
            <v>23</v>
          </cell>
        </row>
        <row r="1792">
          <cell r="B1792" t="str">
            <v>GEL-150-300</v>
          </cell>
          <cell r="C1792">
            <v>33</v>
          </cell>
          <cell r="D1792">
            <v>20</v>
          </cell>
        </row>
        <row r="1793">
          <cell r="B1793" t="str">
            <v>GEL-150-350</v>
          </cell>
          <cell r="C1793">
            <v>30</v>
          </cell>
          <cell r="D1793">
            <v>24</v>
          </cell>
        </row>
        <row r="1794">
          <cell r="B1794" t="str">
            <v>GEO-101-001</v>
          </cell>
          <cell r="C1794">
            <v>15</v>
          </cell>
          <cell r="D1794">
            <v>12</v>
          </cell>
        </row>
        <row r="1795">
          <cell r="B1795" t="str">
            <v>GEO-101-002</v>
          </cell>
          <cell r="C1795">
            <v>17</v>
          </cell>
          <cell r="D1795">
            <v>13</v>
          </cell>
        </row>
        <row r="1796">
          <cell r="B1796" t="str">
            <v>GEO-101-300</v>
          </cell>
          <cell r="C1796">
            <v>28</v>
          </cell>
          <cell r="D1796">
            <v>25</v>
          </cell>
        </row>
        <row r="1797">
          <cell r="B1797" t="str">
            <v>GEO-101-301</v>
          </cell>
          <cell r="C1797">
            <v>31</v>
          </cell>
          <cell r="D1797">
            <v>25</v>
          </cell>
        </row>
        <row r="1798">
          <cell r="B1798" t="str">
            <v>GEO-102-001</v>
          </cell>
          <cell r="C1798">
            <v>6</v>
          </cell>
          <cell r="D1798">
            <v>0</v>
          </cell>
        </row>
        <row r="1799">
          <cell r="B1799" t="str">
            <v>GEO-102-002</v>
          </cell>
          <cell r="C1799">
            <v>0</v>
          </cell>
          <cell r="D1799">
            <v>0</v>
          </cell>
        </row>
        <row r="1800">
          <cell r="B1800" t="str">
            <v>GEO-102-300</v>
          </cell>
          <cell r="C1800">
            <v>29</v>
          </cell>
          <cell r="D1800">
            <v>22</v>
          </cell>
        </row>
        <row r="1801">
          <cell r="B1801" t="str">
            <v>HAC-105-170</v>
          </cell>
          <cell r="C1801">
            <v>13</v>
          </cell>
          <cell r="D1801">
            <v>11</v>
          </cell>
        </row>
        <row r="1802">
          <cell r="B1802" t="str">
            <v>HAC-105-190</v>
          </cell>
          <cell r="C1802">
            <v>16</v>
          </cell>
          <cell r="D1802">
            <v>12</v>
          </cell>
        </row>
        <row r="1803">
          <cell r="B1803" t="str">
            <v>HAC-105-300</v>
          </cell>
          <cell r="C1803">
            <v>15</v>
          </cell>
          <cell r="D1803">
            <v>10</v>
          </cell>
        </row>
        <row r="1804">
          <cell r="B1804" t="str">
            <v>HAC-105-202</v>
          </cell>
          <cell r="C1804">
            <v>0</v>
          </cell>
          <cell r="D1804">
            <v>0</v>
          </cell>
        </row>
        <row r="1805">
          <cell r="B1805" t="str">
            <v>HAC-111-170</v>
          </cell>
          <cell r="C1805">
            <v>15</v>
          </cell>
          <cell r="D1805">
            <v>11</v>
          </cell>
        </row>
        <row r="1806">
          <cell r="B1806" t="str">
            <v>HAC-111-200</v>
          </cell>
          <cell r="C1806">
            <v>13</v>
          </cell>
          <cell r="D1806">
            <v>10</v>
          </cell>
        </row>
        <row r="1807">
          <cell r="B1807" t="str">
            <v>HAC-111-190</v>
          </cell>
          <cell r="C1807">
            <v>12</v>
          </cell>
          <cell r="D1807">
            <v>0</v>
          </cell>
        </row>
        <row r="1808">
          <cell r="B1808" t="str">
            <v>HAC-111-350</v>
          </cell>
          <cell r="C1808">
            <v>10</v>
          </cell>
          <cell r="D1808">
            <v>8</v>
          </cell>
        </row>
        <row r="1809">
          <cell r="B1809" t="str">
            <v>HAC-115-200</v>
          </cell>
          <cell r="C1809">
            <v>13</v>
          </cell>
          <cell r="D1809">
            <v>7</v>
          </cell>
        </row>
        <row r="1810">
          <cell r="B1810" t="str">
            <v>HAC-115-170</v>
          </cell>
          <cell r="C1810">
            <v>14</v>
          </cell>
          <cell r="D1810">
            <v>12</v>
          </cell>
        </row>
        <row r="1811">
          <cell r="B1811" t="str">
            <v>HAC-140-170</v>
          </cell>
          <cell r="C1811">
            <v>13</v>
          </cell>
          <cell r="D1811">
            <v>10</v>
          </cell>
        </row>
        <row r="1812">
          <cell r="B1812" t="str">
            <v>HAC-140-202</v>
          </cell>
          <cell r="C1812">
            <v>0</v>
          </cell>
          <cell r="D1812">
            <v>0</v>
          </cell>
        </row>
        <row r="1813">
          <cell r="B1813" t="str">
            <v>HAC-140-171</v>
          </cell>
          <cell r="C1813">
            <v>13</v>
          </cell>
          <cell r="D1813">
            <v>10</v>
          </cell>
        </row>
        <row r="1814">
          <cell r="B1814" t="str">
            <v>HAC-150-170</v>
          </cell>
          <cell r="C1814">
            <v>14</v>
          </cell>
          <cell r="D1814">
            <v>11</v>
          </cell>
        </row>
        <row r="1815">
          <cell r="B1815" t="str">
            <v>HAC-150-200</v>
          </cell>
          <cell r="C1815">
            <v>11</v>
          </cell>
          <cell r="D1815">
            <v>9</v>
          </cell>
        </row>
        <row r="1816">
          <cell r="B1816" t="str">
            <v>HAC-154-171</v>
          </cell>
          <cell r="C1816">
            <v>14</v>
          </cell>
          <cell r="D1816">
            <v>14</v>
          </cell>
        </row>
        <row r="1817">
          <cell r="B1817" t="str">
            <v>HAC-154-200</v>
          </cell>
          <cell r="C1817">
            <v>11</v>
          </cell>
          <cell r="D1817">
            <v>8</v>
          </cell>
        </row>
        <row r="1818">
          <cell r="B1818" t="str">
            <v>HAC-158-170</v>
          </cell>
          <cell r="C1818">
            <v>16</v>
          </cell>
          <cell r="D1818">
            <v>15</v>
          </cell>
        </row>
        <row r="1819">
          <cell r="B1819" t="str">
            <v>HAC-158-200</v>
          </cell>
          <cell r="C1819">
            <v>6</v>
          </cell>
          <cell r="D1819">
            <v>0</v>
          </cell>
        </row>
        <row r="1820">
          <cell r="B1820" t="str">
            <v>HAC-180-170</v>
          </cell>
          <cell r="C1820">
            <v>14</v>
          </cell>
          <cell r="D1820">
            <v>14</v>
          </cell>
        </row>
        <row r="1821">
          <cell r="B1821" t="str">
            <v>HAC-180-200</v>
          </cell>
          <cell r="C1821">
            <v>0</v>
          </cell>
          <cell r="D1821">
            <v>0</v>
          </cell>
        </row>
        <row r="1822">
          <cell r="B1822" t="str">
            <v>HAC-240-200</v>
          </cell>
          <cell r="C1822">
            <v>9</v>
          </cell>
          <cell r="D1822">
            <v>9</v>
          </cell>
        </row>
        <row r="1823">
          <cell r="B1823" t="str">
            <v>HIS-101-004</v>
          </cell>
          <cell r="C1823">
            <v>19</v>
          </cell>
          <cell r="D1823">
            <v>15</v>
          </cell>
        </row>
        <row r="1824">
          <cell r="B1824" t="str">
            <v>HIS-101-001</v>
          </cell>
          <cell r="C1824">
            <v>23</v>
          </cell>
          <cell r="D1824">
            <v>13</v>
          </cell>
        </row>
        <row r="1825">
          <cell r="B1825" t="str">
            <v>HIS-101-002</v>
          </cell>
          <cell r="C1825">
            <v>22</v>
          </cell>
          <cell r="D1825">
            <v>15</v>
          </cell>
        </row>
        <row r="1826">
          <cell r="B1826" t="str">
            <v>HIS-101-003</v>
          </cell>
          <cell r="C1826">
            <v>0</v>
          </cell>
          <cell r="D1826">
            <v>0</v>
          </cell>
        </row>
        <row r="1827">
          <cell r="B1827" t="str">
            <v>HIS-101-300</v>
          </cell>
          <cell r="C1827">
            <v>39</v>
          </cell>
          <cell r="D1827">
            <v>22</v>
          </cell>
        </row>
        <row r="1828">
          <cell r="B1828" t="str">
            <v>HIS-101-301</v>
          </cell>
          <cell r="C1828">
            <v>28</v>
          </cell>
          <cell r="D1828">
            <v>22</v>
          </cell>
        </row>
        <row r="1829">
          <cell r="B1829" t="str">
            <v>HIS-101-302</v>
          </cell>
          <cell r="C1829">
            <v>0</v>
          </cell>
          <cell r="D1829">
            <v>0</v>
          </cell>
        </row>
        <row r="1830">
          <cell r="B1830" t="str">
            <v>HIS-101-303</v>
          </cell>
          <cell r="C1830">
            <v>34</v>
          </cell>
          <cell r="D1830">
            <v>20</v>
          </cell>
        </row>
        <row r="1831">
          <cell r="B1831" t="str">
            <v>HIS-102-001</v>
          </cell>
          <cell r="C1831">
            <v>0</v>
          </cell>
          <cell r="D1831">
            <v>0</v>
          </cell>
        </row>
        <row r="1832">
          <cell r="B1832" t="str">
            <v>HIS-102-300</v>
          </cell>
          <cell r="C1832">
            <v>23</v>
          </cell>
          <cell r="D1832">
            <v>16</v>
          </cell>
        </row>
        <row r="1833">
          <cell r="B1833" t="str">
            <v>HIS-201-001</v>
          </cell>
          <cell r="C1833">
            <v>9</v>
          </cell>
          <cell r="D1833">
            <v>0</v>
          </cell>
        </row>
        <row r="1834">
          <cell r="B1834" t="str">
            <v>HIS-201-003</v>
          </cell>
          <cell r="C1834">
            <v>32</v>
          </cell>
          <cell r="D1834">
            <v>27</v>
          </cell>
        </row>
        <row r="1835">
          <cell r="B1835" t="str">
            <v>HIS-201-002</v>
          </cell>
          <cell r="C1835">
            <v>16</v>
          </cell>
          <cell r="D1835">
            <v>9</v>
          </cell>
        </row>
        <row r="1836">
          <cell r="B1836" t="str">
            <v>HIS-201-300</v>
          </cell>
          <cell r="C1836">
            <v>35</v>
          </cell>
          <cell r="D1836">
            <v>24</v>
          </cell>
        </row>
        <row r="1837">
          <cell r="B1837" t="str">
            <v>HIS-201-301</v>
          </cell>
          <cell r="C1837">
            <v>18</v>
          </cell>
          <cell r="D1837">
            <v>14</v>
          </cell>
        </row>
        <row r="1838">
          <cell r="B1838" t="str">
            <v>HIS-201-302</v>
          </cell>
          <cell r="C1838">
            <v>25</v>
          </cell>
          <cell r="D1838">
            <v>11</v>
          </cell>
        </row>
        <row r="1839">
          <cell r="B1839" t="str">
            <v>HIS-201-303</v>
          </cell>
          <cell r="C1839">
            <v>31</v>
          </cell>
          <cell r="D1839">
            <v>22</v>
          </cell>
        </row>
        <row r="1840">
          <cell r="B1840" t="str">
            <v>HIS-201-350</v>
          </cell>
          <cell r="C1840">
            <v>32</v>
          </cell>
          <cell r="D1840">
            <v>21</v>
          </cell>
        </row>
        <row r="1841">
          <cell r="B1841" t="str">
            <v>HIS-202-001</v>
          </cell>
          <cell r="C1841">
            <v>8</v>
          </cell>
          <cell r="D1841">
            <v>0</v>
          </cell>
        </row>
        <row r="1842">
          <cell r="B1842" t="str">
            <v>HIS-202-300</v>
          </cell>
          <cell r="C1842">
            <v>5</v>
          </cell>
          <cell r="D1842">
            <v>0</v>
          </cell>
        </row>
        <row r="1843">
          <cell r="B1843" t="str">
            <v>HIS-202-301</v>
          </cell>
          <cell r="C1843">
            <v>29</v>
          </cell>
          <cell r="D1843">
            <v>24</v>
          </cell>
        </row>
        <row r="1844">
          <cell r="B1844" t="str">
            <v>HIS-202-302</v>
          </cell>
          <cell r="C1844">
            <v>15</v>
          </cell>
          <cell r="D1844">
            <v>9</v>
          </cell>
        </row>
        <row r="1845">
          <cell r="B1845" t="str">
            <v>HIS-202-350</v>
          </cell>
          <cell r="C1845">
            <v>0</v>
          </cell>
          <cell r="D1845">
            <v>0</v>
          </cell>
        </row>
        <row r="1846">
          <cell r="B1846" t="str">
            <v>HIS-202-303</v>
          </cell>
          <cell r="C1846">
            <v>3</v>
          </cell>
          <cell r="D1846">
            <v>0</v>
          </cell>
        </row>
        <row r="1847">
          <cell r="B1847" t="str">
            <v>HIS-207-350</v>
          </cell>
          <cell r="C1847">
            <v>0</v>
          </cell>
          <cell r="D1847">
            <v>0</v>
          </cell>
        </row>
        <row r="1848">
          <cell r="B1848" t="str">
            <v>HIS-210-300</v>
          </cell>
          <cell r="C1848">
            <v>30</v>
          </cell>
          <cell r="D1848">
            <v>23</v>
          </cell>
        </row>
        <row r="1849">
          <cell r="B1849" t="str">
            <v>HIS-215-300</v>
          </cell>
          <cell r="C1849">
            <v>33</v>
          </cell>
          <cell r="D1849">
            <v>16</v>
          </cell>
        </row>
        <row r="1850">
          <cell r="B1850" t="str">
            <v>HIS-220-300</v>
          </cell>
          <cell r="C1850">
            <v>22</v>
          </cell>
          <cell r="D1850">
            <v>12</v>
          </cell>
        </row>
        <row r="1851">
          <cell r="B1851" t="str">
            <v>HSC-150-001</v>
          </cell>
          <cell r="C1851">
            <v>0</v>
          </cell>
          <cell r="D1851">
            <v>0</v>
          </cell>
        </row>
        <row r="1852">
          <cell r="B1852" t="str">
            <v>HSC-150-002</v>
          </cell>
          <cell r="C1852">
            <v>0</v>
          </cell>
          <cell r="D1852">
            <v>0</v>
          </cell>
        </row>
        <row r="1853">
          <cell r="B1853" t="str">
            <v>HSC-150-003</v>
          </cell>
          <cell r="C1853">
            <v>0</v>
          </cell>
          <cell r="D1853">
            <v>0</v>
          </cell>
        </row>
        <row r="1854">
          <cell r="B1854" t="str">
            <v>HSC-150-005</v>
          </cell>
          <cell r="C1854">
            <v>0</v>
          </cell>
          <cell r="D1854">
            <v>0</v>
          </cell>
        </row>
        <row r="1855">
          <cell r="B1855" t="str">
            <v>HSC-150-350</v>
          </cell>
          <cell r="C1855">
            <v>0</v>
          </cell>
          <cell r="D1855">
            <v>0</v>
          </cell>
        </row>
        <row r="1856">
          <cell r="B1856" t="str">
            <v>HSC-150-580</v>
          </cell>
          <cell r="C1856">
            <v>0</v>
          </cell>
          <cell r="D1856">
            <v>0</v>
          </cell>
        </row>
        <row r="1857">
          <cell r="B1857" t="str">
            <v>HSC-150-590</v>
          </cell>
          <cell r="C1857">
            <v>0</v>
          </cell>
          <cell r="D1857">
            <v>0</v>
          </cell>
        </row>
        <row r="1858">
          <cell r="B1858" t="str">
            <v>HUM-101-011</v>
          </cell>
          <cell r="C1858">
            <v>38</v>
          </cell>
          <cell r="D1858">
            <v>30</v>
          </cell>
        </row>
        <row r="1859">
          <cell r="B1859" t="str">
            <v>HUM-101-001</v>
          </cell>
          <cell r="C1859">
            <v>42</v>
          </cell>
          <cell r="D1859">
            <v>31</v>
          </cell>
        </row>
        <row r="1860">
          <cell r="B1860" t="str">
            <v>HUM-101-002</v>
          </cell>
          <cell r="C1860">
            <v>39</v>
          </cell>
          <cell r="D1860">
            <v>31</v>
          </cell>
        </row>
        <row r="1861">
          <cell r="B1861" t="str">
            <v>HUM-101-003</v>
          </cell>
          <cell r="C1861">
            <v>0</v>
          </cell>
          <cell r="D1861">
            <v>0</v>
          </cell>
        </row>
        <row r="1862">
          <cell r="B1862" t="str">
            <v>HUM-101-004</v>
          </cell>
          <cell r="C1862">
            <v>0</v>
          </cell>
          <cell r="D1862">
            <v>0</v>
          </cell>
        </row>
        <row r="1863">
          <cell r="B1863" t="str">
            <v>HUM-101-005</v>
          </cell>
          <cell r="C1863">
            <v>37</v>
          </cell>
          <cell r="D1863">
            <v>27</v>
          </cell>
        </row>
        <row r="1864">
          <cell r="B1864" t="str">
            <v>HUM-101-006</v>
          </cell>
          <cell r="C1864">
            <v>35</v>
          </cell>
          <cell r="D1864">
            <v>27</v>
          </cell>
        </row>
        <row r="1865">
          <cell r="B1865" t="str">
            <v>HUM-101-008</v>
          </cell>
          <cell r="C1865">
            <v>43</v>
          </cell>
          <cell r="D1865">
            <v>32</v>
          </cell>
        </row>
        <row r="1866">
          <cell r="B1866" t="str">
            <v>HUM-101-009</v>
          </cell>
          <cell r="C1866">
            <v>0</v>
          </cell>
          <cell r="D1866">
            <v>0</v>
          </cell>
        </row>
        <row r="1867">
          <cell r="B1867" t="str">
            <v>HUM-101-010</v>
          </cell>
          <cell r="C1867">
            <v>0</v>
          </cell>
          <cell r="D1867">
            <v>0</v>
          </cell>
        </row>
        <row r="1868">
          <cell r="B1868" t="str">
            <v>HUM-101-305</v>
          </cell>
          <cell r="C1868">
            <v>32</v>
          </cell>
          <cell r="D1868">
            <v>25</v>
          </cell>
        </row>
        <row r="1869">
          <cell r="B1869" t="str">
            <v>HUM-101-306</v>
          </cell>
          <cell r="C1869">
            <v>27</v>
          </cell>
          <cell r="D1869">
            <v>24</v>
          </cell>
        </row>
        <row r="1870">
          <cell r="B1870" t="str">
            <v>HUM-101-300</v>
          </cell>
          <cell r="C1870">
            <v>38</v>
          </cell>
          <cell r="D1870">
            <v>21</v>
          </cell>
        </row>
        <row r="1871">
          <cell r="B1871" t="str">
            <v>HUM-101-301</v>
          </cell>
          <cell r="C1871">
            <v>35</v>
          </cell>
          <cell r="D1871">
            <v>21</v>
          </cell>
        </row>
        <row r="1872">
          <cell r="B1872" t="str">
            <v>HUM-101-302</v>
          </cell>
          <cell r="C1872">
            <v>29</v>
          </cell>
          <cell r="D1872">
            <v>20</v>
          </cell>
        </row>
        <row r="1873">
          <cell r="B1873" t="str">
            <v>HUM-101-303</v>
          </cell>
          <cell r="C1873">
            <v>30</v>
          </cell>
          <cell r="D1873">
            <v>18</v>
          </cell>
        </row>
        <row r="1874">
          <cell r="B1874" t="str">
            <v>HUM-101-307</v>
          </cell>
          <cell r="C1874">
            <v>32</v>
          </cell>
          <cell r="D1874">
            <v>20</v>
          </cell>
        </row>
        <row r="1875">
          <cell r="B1875" t="str">
            <v>HUM-101-012</v>
          </cell>
          <cell r="C1875">
            <v>35</v>
          </cell>
          <cell r="D1875">
            <v>30</v>
          </cell>
        </row>
        <row r="1876">
          <cell r="B1876" t="str">
            <v>HUM-101-591</v>
          </cell>
          <cell r="C1876">
            <v>8</v>
          </cell>
          <cell r="D1876">
            <v>0</v>
          </cell>
        </row>
        <row r="1877">
          <cell r="B1877" t="str">
            <v>HUM-102-002</v>
          </cell>
          <cell r="C1877">
            <v>18</v>
          </cell>
          <cell r="D1877">
            <v>14</v>
          </cell>
        </row>
        <row r="1878">
          <cell r="B1878" t="str">
            <v>HUM-102-003</v>
          </cell>
          <cell r="C1878">
            <v>16</v>
          </cell>
          <cell r="D1878">
            <v>12</v>
          </cell>
        </row>
        <row r="1879">
          <cell r="B1879" t="str">
            <v>HUM-102-301</v>
          </cell>
          <cell r="C1879">
            <v>35</v>
          </cell>
          <cell r="D1879">
            <v>25</v>
          </cell>
        </row>
        <row r="1880">
          <cell r="B1880" t="str">
            <v>HUM-102-302</v>
          </cell>
          <cell r="C1880">
            <v>29</v>
          </cell>
          <cell r="D1880">
            <v>22</v>
          </cell>
        </row>
        <row r="1881">
          <cell r="B1881" t="str">
            <v>HUM-115-300</v>
          </cell>
          <cell r="C1881">
            <v>38</v>
          </cell>
          <cell r="D1881">
            <v>24</v>
          </cell>
        </row>
        <row r="1882">
          <cell r="B1882" t="str">
            <v>HUM-115-301</v>
          </cell>
          <cell r="C1882">
            <v>35</v>
          </cell>
          <cell r="D1882">
            <v>24</v>
          </cell>
        </row>
        <row r="1883">
          <cell r="B1883" t="str">
            <v>HUM-115-302</v>
          </cell>
          <cell r="C1883">
            <v>33</v>
          </cell>
          <cell r="D1883">
            <v>24</v>
          </cell>
        </row>
        <row r="1884">
          <cell r="B1884" t="str">
            <v>HUM-115-303</v>
          </cell>
          <cell r="C1884">
            <v>35</v>
          </cell>
          <cell r="D1884">
            <v>25</v>
          </cell>
        </row>
        <row r="1885">
          <cell r="B1885" t="str">
            <v>HUM-120-001</v>
          </cell>
          <cell r="C1885">
            <v>20</v>
          </cell>
          <cell r="D1885">
            <v>12</v>
          </cell>
        </row>
        <row r="1886">
          <cell r="B1886" t="str">
            <v>HUM-120-002</v>
          </cell>
          <cell r="C1886">
            <v>56</v>
          </cell>
          <cell r="D1886">
            <v>31</v>
          </cell>
        </row>
        <row r="1887">
          <cell r="B1887" t="str">
            <v>HUM-120-300</v>
          </cell>
          <cell r="C1887">
            <v>35</v>
          </cell>
          <cell r="D1887">
            <v>23</v>
          </cell>
        </row>
        <row r="1888">
          <cell r="B1888" t="str">
            <v>HUM-120-301</v>
          </cell>
          <cell r="C1888">
            <v>36</v>
          </cell>
          <cell r="D1888">
            <v>22</v>
          </cell>
        </row>
        <row r="1889">
          <cell r="B1889" t="str">
            <v>HUM-135-002</v>
          </cell>
          <cell r="C1889">
            <v>38</v>
          </cell>
          <cell r="D1889">
            <v>27</v>
          </cell>
        </row>
        <row r="1890">
          <cell r="B1890" t="str">
            <v>HUM-135-300</v>
          </cell>
          <cell r="C1890">
            <v>37</v>
          </cell>
          <cell r="D1890">
            <v>24</v>
          </cell>
        </row>
        <row r="1891">
          <cell r="B1891" t="str">
            <v>HUM-140-001</v>
          </cell>
          <cell r="C1891">
            <v>26</v>
          </cell>
          <cell r="D1891">
            <v>21</v>
          </cell>
        </row>
        <row r="1892">
          <cell r="B1892" t="str">
            <v>HUM-140-300</v>
          </cell>
          <cell r="C1892">
            <v>35</v>
          </cell>
          <cell r="D1892">
            <v>21</v>
          </cell>
        </row>
        <row r="1893">
          <cell r="B1893" t="str">
            <v>HUM-145-001</v>
          </cell>
          <cell r="C1893">
            <v>4</v>
          </cell>
          <cell r="D1893">
            <v>0</v>
          </cell>
        </row>
        <row r="1894">
          <cell r="B1894" t="str">
            <v>HUM-145-300</v>
          </cell>
          <cell r="C1894">
            <v>31</v>
          </cell>
          <cell r="D1894">
            <v>21</v>
          </cell>
        </row>
        <row r="1895">
          <cell r="B1895" t="str">
            <v>HUM-145-301</v>
          </cell>
          <cell r="C1895">
            <v>35</v>
          </cell>
          <cell r="D1895">
            <v>20</v>
          </cell>
        </row>
        <row r="1896">
          <cell r="B1896" t="str">
            <v>IMM-101-100</v>
          </cell>
          <cell r="C1896">
            <v>20</v>
          </cell>
          <cell r="D1896">
            <v>13</v>
          </cell>
        </row>
        <row r="1897">
          <cell r="B1897" t="str">
            <v>IMM-101-200</v>
          </cell>
          <cell r="C1897">
            <v>3</v>
          </cell>
          <cell r="D1897">
            <v>0</v>
          </cell>
        </row>
        <row r="1898">
          <cell r="B1898" t="str">
            <v>IMM-101-170</v>
          </cell>
          <cell r="C1898">
            <v>13</v>
          </cell>
          <cell r="D1898">
            <v>7</v>
          </cell>
        </row>
        <row r="1899">
          <cell r="B1899" t="str">
            <v>IMM-101-270</v>
          </cell>
          <cell r="C1899">
            <v>10</v>
          </cell>
          <cell r="D1899">
            <v>5</v>
          </cell>
        </row>
        <row r="1900">
          <cell r="B1900" t="str">
            <v>IMM-103-100</v>
          </cell>
          <cell r="C1900">
            <v>11</v>
          </cell>
          <cell r="D1900">
            <v>9</v>
          </cell>
        </row>
        <row r="1901">
          <cell r="B1901" t="str">
            <v>IMM-103-200</v>
          </cell>
          <cell r="C1901">
            <v>3</v>
          </cell>
          <cell r="D1901">
            <v>0</v>
          </cell>
        </row>
        <row r="1902">
          <cell r="B1902" t="str">
            <v>IMM-103-170</v>
          </cell>
          <cell r="C1902">
            <v>0</v>
          </cell>
          <cell r="D1902">
            <v>0</v>
          </cell>
        </row>
        <row r="1903">
          <cell r="B1903" t="str">
            <v>IMM-103-270</v>
          </cell>
          <cell r="C1903">
            <v>8</v>
          </cell>
          <cell r="D1903">
            <v>5</v>
          </cell>
        </row>
        <row r="1904">
          <cell r="B1904" t="str">
            <v>IMM-107-100</v>
          </cell>
          <cell r="C1904">
            <v>2</v>
          </cell>
          <cell r="D1904">
            <v>0</v>
          </cell>
        </row>
        <row r="1905">
          <cell r="B1905" t="str">
            <v>IMM-107-200</v>
          </cell>
          <cell r="C1905">
            <v>7</v>
          </cell>
          <cell r="D1905">
            <v>6</v>
          </cell>
        </row>
        <row r="1906">
          <cell r="B1906" t="str">
            <v>IMM-107-170</v>
          </cell>
          <cell r="C1906">
            <v>18</v>
          </cell>
          <cell r="D1906">
            <v>13</v>
          </cell>
        </row>
        <row r="1907">
          <cell r="B1907" t="str">
            <v>IMM-107-270</v>
          </cell>
          <cell r="C1907">
            <v>2</v>
          </cell>
          <cell r="D1907">
            <v>0</v>
          </cell>
        </row>
        <row r="1908">
          <cell r="B1908" t="str">
            <v>IST-109-100</v>
          </cell>
          <cell r="C1908">
            <v>17</v>
          </cell>
          <cell r="D1908">
            <v>11</v>
          </cell>
        </row>
        <row r="1909">
          <cell r="B1909" t="str">
            <v>JRN-101-001</v>
          </cell>
          <cell r="C1909">
            <v>13</v>
          </cell>
          <cell r="D1909">
            <v>12</v>
          </cell>
        </row>
        <row r="1910">
          <cell r="B1910" t="str">
            <v>JRN-111-001</v>
          </cell>
          <cell r="C1910">
            <v>17</v>
          </cell>
          <cell r="D1910">
            <v>10</v>
          </cell>
        </row>
        <row r="1911">
          <cell r="B1911" t="str">
            <v>LAN-101-395</v>
          </cell>
          <cell r="C1911">
            <v>13</v>
          </cell>
          <cell r="D1911">
            <v>7</v>
          </cell>
        </row>
        <row r="1912">
          <cell r="B1912" t="str">
            <v>LAN-101-300</v>
          </cell>
          <cell r="C1912">
            <v>32</v>
          </cell>
          <cell r="D1912">
            <v>21</v>
          </cell>
        </row>
        <row r="1913">
          <cell r="B1913" t="str">
            <v>LAN-101-301</v>
          </cell>
          <cell r="C1913">
            <v>35</v>
          </cell>
          <cell r="D1913">
            <v>23</v>
          </cell>
        </row>
        <row r="1914">
          <cell r="B1914" t="str">
            <v>LAN-101-675</v>
          </cell>
          <cell r="C1914">
            <v>12</v>
          </cell>
          <cell r="D1914">
            <v>12</v>
          </cell>
        </row>
        <row r="1915">
          <cell r="B1915" t="str">
            <v>LAN-101-671</v>
          </cell>
          <cell r="C1915">
            <v>19</v>
          </cell>
          <cell r="D1915">
            <v>19</v>
          </cell>
        </row>
        <row r="1916">
          <cell r="B1916" t="str">
            <v>LAN-101-680</v>
          </cell>
          <cell r="C1916">
            <v>9</v>
          </cell>
          <cell r="D1916">
            <v>9</v>
          </cell>
        </row>
        <row r="1917">
          <cell r="B1917" t="str">
            <v>LAN-101-676</v>
          </cell>
          <cell r="C1917">
            <v>19</v>
          </cell>
          <cell r="D1917">
            <v>19</v>
          </cell>
        </row>
        <row r="1918">
          <cell r="B1918" t="str">
            <v>LAN-101-660</v>
          </cell>
          <cell r="C1918">
            <v>33</v>
          </cell>
          <cell r="D1918">
            <v>24</v>
          </cell>
        </row>
        <row r="1919">
          <cell r="B1919" t="str">
            <v>LAN-101-661</v>
          </cell>
          <cell r="C1919">
            <v>8</v>
          </cell>
          <cell r="D1919">
            <v>4</v>
          </cell>
        </row>
        <row r="1920">
          <cell r="B1920" t="str">
            <v>LAN-101-673</v>
          </cell>
          <cell r="C1920">
            <v>12</v>
          </cell>
          <cell r="D1920">
            <v>12</v>
          </cell>
        </row>
        <row r="1921">
          <cell r="B1921" t="str">
            <v>LAN-101-681</v>
          </cell>
          <cell r="C1921">
            <v>14</v>
          </cell>
          <cell r="D1921">
            <v>14</v>
          </cell>
        </row>
        <row r="1922">
          <cell r="B1922" t="str">
            <v>LAN-101-670</v>
          </cell>
          <cell r="C1922">
            <v>20</v>
          </cell>
          <cell r="D1922">
            <v>20</v>
          </cell>
        </row>
        <row r="1923">
          <cell r="B1923" t="str">
            <v>LAN-101-683</v>
          </cell>
          <cell r="C1923">
            <v>24</v>
          </cell>
          <cell r="D1923">
            <v>20</v>
          </cell>
        </row>
        <row r="1924">
          <cell r="B1924" t="str">
            <v>LAN-101-685</v>
          </cell>
          <cell r="C1924">
            <v>23</v>
          </cell>
          <cell r="D1924">
            <v>22</v>
          </cell>
        </row>
        <row r="1925">
          <cell r="B1925" t="str">
            <v>LAN-103-670</v>
          </cell>
          <cell r="C1925">
            <v>12</v>
          </cell>
          <cell r="D1925">
            <v>11</v>
          </cell>
        </row>
        <row r="1926">
          <cell r="B1926" t="str">
            <v>LAN-103-672</v>
          </cell>
          <cell r="C1926">
            <v>0</v>
          </cell>
          <cell r="D1926">
            <v>0</v>
          </cell>
        </row>
        <row r="1927">
          <cell r="B1927" t="str">
            <v>LAN-103-683</v>
          </cell>
          <cell r="C1927">
            <v>19</v>
          </cell>
          <cell r="D1927">
            <v>19</v>
          </cell>
        </row>
        <row r="1928">
          <cell r="B1928" t="str">
            <v>LAN-103-673</v>
          </cell>
          <cell r="C1928">
            <v>10</v>
          </cell>
          <cell r="D1928">
            <v>10</v>
          </cell>
        </row>
        <row r="1929">
          <cell r="B1929" t="str">
            <v>LAN-103-671</v>
          </cell>
          <cell r="C1929">
            <v>14</v>
          </cell>
          <cell r="D1929">
            <v>14</v>
          </cell>
        </row>
        <row r="1930">
          <cell r="B1930" t="str">
            <v>LAN-103-395</v>
          </cell>
          <cell r="C1930">
            <v>5</v>
          </cell>
          <cell r="D1930">
            <v>0</v>
          </cell>
        </row>
        <row r="1931">
          <cell r="B1931" t="str">
            <v>LAN-103-300</v>
          </cell>
          <cell r="C1931">
            <v>28</v>
          </cell>
          <cell r="D1931">
            <v>23</v>
          </cell>
        </row>
        <row r="1932">
          <cell r="B1932" t="str">
            <v>LAN-103-301</v>
          </cell>
          <cell r="C1932">
            <v>28</v>
          </cell>
          <cell r="D1932">
            <v>11</v>
          </cell>
        </row>
        <row r="1933">
          <cell r="B1933" t="str">
            <v>LAN-111-300</v>
          </cell>
          <cell r="C1933">
            <v>34</v>
          </cell>
          <cell r="D1933">
            <v>21</v>
          </cell>
        </row>
        <row r="1934">
          <cell r="B1934" t="str">
            <v>LAN-111-301</v>
          </cell>
          <cell r="C1934">
            <v>0</v>
          </cell>
          <cell r="D1934">
            <v>0</v>
          </cell>
        </row>
        <row r="1935">
          <cell r="B1935" t="str">
            <v>LAN-111-350</v>
          </cell>
          <cell r="C1935">
            <v>28</v>
          </cell>
          <cell r="D1935">
            <v>20</v>
          </cell>
        </row>
        <row r="1936">
          <cell r="B1936" t="str">
            <v>LAN-111-351</v>
          </cell>
          <cell r="C1936">
            <v>22</v>
          </cell>
          <cell r="D1936">
            <v>18</v>
          </cell>
        </row>
        <row r="1937">
          <cell r="B1937" t="str">
            <v>LAN-111-678</v>
          </cell>
          <cell r="C1937">
            <v>12</v>
          </cell>
          <cell r="D1937">
            <v>12</v>
          </cell>
        </row>
        <row r="1938">
          <cell r="B1938" t="str">
            <v>LAN-111-671</v>
          </cell>
          <cell r="C1938">
            <v>19</v>
          </cell>
          <cell r="D1938">
            <v>19</v>
          </cell>
        </row>
        <row r="1939">
          <cell r="B1939" t="str">
            <v>LAN-111-680</v>
          </cell>
          <cell r="C1939">
            <v>9</v>
          </cell>
          <cell r="D1939">
            <v>9</v>
          </cell>
        </row>
        <row r="1940">
          <cell r="B1940" t="str">
            <v>LAN-111-660</v>
          </cell>
          <cell r="C1940">
            <v>23</v>
          </cell>
          <cell r="D1940">
            <v>16</v>
          </cell>
        </row>
        <row r="1941">
          <cell r="B1941" t="str">
            <v>LAN-111-661</v>
          </cell>
          <cell r="C1941">
            <v>21</v>
          </cell>
          <cell r="D1941">
            <v>13</v>
          </cell>
        </row>
        <row r="1942">
          <cell r="B1942" t="str">
            <v>LAN-111-672</v>
          </cell>
          <cell r="C1942">
            <v>21</v>
          </cell>
          <cell r="D1942">
            <v>21</v>
          </cell>
        </row>
        <row r="1943">
          <cell r="B1943" t="str">
            <v>LAN-111-670</v>
          </cell>
          <cell r="C1943">
            <v>24</v>
          </cell>
          <cell r="D1943">
            <v>19</v>
          </cell>
        </row>
        <row r="1944">
          <cell r="B1944" t="str">
            <v>LAN-111-673</v>
          </cell>
          <cell r="C1944">
            <v>24</v>
          </cell>
          <cell r="D1944">
            <v>23</v>
          </cell>
        </row>
        <row r="1945">
          <cell r="B1945" t="str">
            <v>LAN-111-677</v>
          </cell>
          <cell r="C1945">
            <v>19</v>
          </cell>
          <cell r="D1945">
            <v>19</v>
          </cell>
        </row>
        <row r="1946">
          <cell r="B1946" t="str">
            <v>LAN-112-300</v>
          </cell>
          <cell r="C1946">
            <v>40</v>
          </cell>
          <cell r="D1946">
            <v>23</v>
          </cell>
        </row>
        <row r="1947">
          <cell r="B1947" t="str">
            <v>LAN-112-301</v>
          </cell>
          <cell r="C1947">
            <v>0</v>
          </cell>
          <cell r="D1947">
            <v>0</v>
          </cell>
        </row>
        <row r="1948">
          <cell r="B1948" t="str">
            <v>LAN-112-350</v>
          </cell>
          <cell r="C1948">
            <v>27</v>
          </cell>
          <cell r="D1948">
            <v>18</v>
          </cell>
        </row>
        <row r="1949">
          <cell r="B1949" t="str">
            <v>LAN-112-351</v>
          </cell>
          <cell r="C1949">
            <v>24</v>
          </cell>
          <cell r="D1949">
            <v>17</v>
          </cell>
        </row>
        <row r="1950">
          <cell r="B1950" t="str">
            <v>LAN-121-300</v>
          </cell>
          <cell r="C1950">
            <v>29</v>
          </cell>
          <cell r="D1950">
            <v>15</v>
          </cell>
        </row>
        <row r="1951">
          <cell r="B1951" t="str">
            <v>LAN-121-301</v>
          </cell>
          <cell r="C1951">
            <v>30</v>
          </cell>
          <cell r="D1951">
            <v>22</v>
          </cell>
        </row>
        <row r="1952">
          <cell r="B1952" t="str">
            <v>LAN-121-302</v>
          </cell>
          <cell r="C1952">
            <v>0</v>
          </cell>
          <cell r="D1952">
            <v>0</v>
          </cell>
        </row>
        <row r="1953">
          <cell r="B1953" t="str">
            <v>LAN-121-350</v>
          </cell>
          <cell r="C1953">
            <v>25</v>
          </cell>
          <cell r="D1953">
            <v>21</v>
          </cell>
        </row>
        <row r="1954">
          <cell r="B1954" t="str">
            <v>LAN-121-680</v>
          </cell>
          <cell r="C1954">
            <v>0</v>
          </cell>
          <cell r="D1954">
            <v>0</v>
          </cell>
        </row>
        <row r="1955">
          <cell r="B1955" t="str">
            <v>LAN-122-300</v>
          </cell>
          <cell r="C1955">
            <v>47</v>
          </cell>
          <cell r="D1955">
            <v>21</v>
          </cell>
        </row>
        <row r="1956">
          <cell r="B1956" t="str">
            <v>LAN-122-301</v>
          </cell>
          <cell r="C1956">
            <v>33</v>
          </cell>
          <cell r="D1956">
            <v>22</v>
          </cell>
        </row>
        <row r="1957">
          <cell r="B1957" t="str">
            <v>LAN-122-302</v>
          </cell>
          <cell r="C1957">
            <v>0</v>
          </cell>
          <cell r="D1957">
            <v>0</v>
          </cell>
        </row>
        <row r="1958">
          <cell r="B1958" t="str">
            <v>LAN-122-350</v>
          </cell>
          <cell r="C1958">
            <v>24</v>
          </cell>
          <cell r="D1958">
            <v>18</v>
          </cell>
        </row>
        <row r="1959">
          <cell r="B1959" t="str">
            <v>LAN-143-300</v>
          </cell>
          <cell r="C1959">
            <v>27</v>
          </cell>
          <cell r="D1959">
            <v>22</v>
          </cell>
        </row>
        <row r="1960">
          <cell r="B1960" t="str">
            <v>LAN-143-301</v>
          </cell>
          <cell r="C1960">
            <v>0</v>
          </cell>
          <cell r="D1960">
            <v>0</v>
          </cell>
        </row>
        <row r="1961">
          <cell r="B1961" t="str">
            <v>LAN-153-300</v>
          </cell>
          <cell r="C1961">
            <v>29</v>
          </cell>
          <cell r="D1961">
            <v>22</v>
          </cell>
        </row>
        <row r="1962">
          <cell r="B1962" t="str">
            <v>LAN-153-301</v>
          </cell>
          <cell r="C1962">
            <v>0</v>
          </cell>
          <cell r="D1962">
            <v>0</v>
          </cell>
        </row>
        <row r="1963">
          <cell r="B1963" t="str">
            <v>LAN-153-350</v>
          </cell>
          <cell r="C1963">
            <v>10</v>
          </cell>
          <cell r="D1963">
            <v>10</v>
          </cell>
        </row>
        <row r="1964">
          <cell r="B1964" t="str">
            <v>LAN-163-300</v>
          </cell>
          <cell r="C1964">
            <v>22</v>
          </cell>
          <cell r="D1964">
            <v>15</v>
          </cell>
        </row>
        <row r="1965">
          <cell r="B1965" t="str">
            <v>LAN-163-301</v>
          </cell>
          <cell r="C1965">
            <v>0</v>
          </cell>
          <cell r="D1965">
            <v>0</v>
          </cell>
        </row>
        <row r="1966">
          <cell r="B1966" t="str">
            <v>LAN-163-350</v>
          </cell>
          <cell r="C1966">
            <v>21</v>
          </cell>
          <cell r="D1966">
            <v>15</v>
          </cell>
        </row>
        <row r="1967">
          <cell r="B1967" t="str">
            <v>LAN-220-300</v>
          </cell>
          <cell r="C1967">
            <v>24</v>
          </cell>
          <cell r="D1967">
            <v>22</v>
          </cell>
        </row>
        <row r="1968">
          <cell r="B1968" t="str">
            <v>LAN-220-301</v>
          </cell>
          <cell r="C1968">
            <v>0</v>
          </cell>
          <cell r="D1968">
            <v>0</v>
          </cell>
        </row>
        <row r="1969">
          <cell r="B1969" t="str">
            <v>LAN-220-200</v>
          </cell>
          <cell r="C1969">
            <v>3</v>
          </cell>
          <cell r="D1969">
            <v>0</v>
          </cell>
        </row>
        <row r="1970">
          <cell r="B1970" t="str">
            <v>LAN-230-300</v>
          </cell>
          <cell r="C1970">
            <v>26</v>
          </cell>
          <cell r="D1970">
            <v>23</v>
          </cell>
        </row>
        <row r="1971">
          <cell r="B1971" t="str">
            <v>LAN-230-301</v>
          </cell>
          <cell r="C1971">
            <v>4</v>
          </cell>
          <cell r="D1971">
            <v>0</v>
          </cell>
        </row>
        <row r="1972">
          <cell r="B1972" t="str">
            <v>LAN-233-300</v>
          </cell>
          <cell r="C1972">
            <v>0</v>
          </cell>
          <cell r="D1972">
            <v>0</v>
          </cell>
        </row>
        <row r="1973">
          <cell r="B1973" t="str">
            <v>LAN-246-300</v>
          </cell>
          <cell r="C1973">
            <v>30</v>
          </cell>
          <cell r="D1973">
            <v>21</v>
          </cell>
        </row>
        <row r="1974">
          <cell r="B1974" t="str">
            <v>LAN-246-301</v>
          </cell>
          <cell r="C1974">
            <v>0</v>
          </cell>
          <cell r="D1974">
            <v>0</v>
          </cell>
        </row>
        <row r="1975">
          <cell r="B1975" t="str">
            <v>LAN-246-615</v>
          </cell>
          <cell r="C1975">
            <v>0</v>
          </cell>
          <cell r="D1975">
            <v>0</v>
          </cell>
        </row>
        <row r="1976">
          <cell r="B1976" t="str">
            <v>LAN-246-351</v>
          </cell>
          <cell r="C1976">
            <v>5</v>
          </cell>
          <cell r="D1976">
            <v>0</v>
          </cell>
        </row>
        <row r="1977">
          <cell r="B1977" t="str">
            <v>LAN-251-200</v>
          </cell>
          <cell r="C1977">
            <v>4</v>
          </cell>
          <cell r="D1977">
            <v>0</v>
          </cell>
        </row>
        <row r="1978">
          <cell r="B1978" t="str">
            <v>LAN-251-300</v>
          </cell>
          <cell r="C1978">
            <v>17</v>
          </cell>
          <cell r="D1978">
            <v>12</v>
          </cell>
        </row>
        <row r="1979">
          <cell r="B1979" t="str">
            <v>LAN-253-200</v>
          </cell>
          <cell r="C1979">
            <v>10</v>
          </cell>
          <cell r="D1979">
            <v>7</v>
          </cell>
        </row>
        <row r="1980">
          <cell r="B1980" t="str">
            <v>LAN-253-300</v>
          </cell>
          <cell r="C1980">
            <v>31</v>
          </cell>
          <cell r="D1980">
            <v>26</v>
          </cell>
        </row>
        <row r="1981">
          <cell r="B1981" t="str">
            <v>LAN-256-300</v>
          </cell>
          <cell r="C1981">
            <v>15</v>
          </cell>
          <cell r="D1981">
            <v>14</v>
          </cell>
        </row>
        <row r="1982">
          <cell r="B1982" t="str">
            <v>LIT-205-300</v>
          </cell>
          <cell r="C1982">
            <v>20</v>
          </cell>
          <cell r="D1982">
            <v>15</v>
          </cell>
        </row>
        <row r="1983">
          <cell r="B1983" t="str">
            <v>LIT-205-350</v>
          </cell>
          <cell r="C1983">
            <v>0</v>
          </cell>
          <cell r="D1983">
            <v>0</v>
          </cell>
        </row>
        <row r="1984">
          <cell r="B1984" t="str">
            <v>LIT-213-300</v>
          </cell>
          <cell r="C1984">
            <v>27</v>
          </cell>
          <cell r="D1984">
            <v>18</v>
          </cell>
        </row>
        <row r="1985">
          <cell r="B1985" t="str">
            <v>LIT-213-301</v>
          </cell>
          <cell r="C1985">
            <v>28</v>
          </cell>
          <cell r="D1985">
            <v>18</v>
          </cell>
        </row>
        <row r="1986">
          <cell r="B1986" t="str">
            <v>LIT-217-300</v>
          </cell>
          <cell r="C1986">
            <v>31</v>
          </cell>
          <cell r="D1986">
            <v>21</v>
          </cell>
        </row>
        <row r="1987">
          <cell r="B1987" t="str">
            <v>LIT-219-001</v>
          </cell>
          <cell r="C1987">
            <v>4</v>
          </cell>
          <cell r="D1987">
            <v>0</v>
          </cell>
        </row>
        <row r="1988">
          <cell r="B1988" t="str">
            <v>LIT-220-001</v>
          </cell>
          <cell r="C1988">
            <v>6</v>
          </cell>
          <cell r="D1988">
            <v>0</v>
          </cell>
        </row>
        <row r="1989">
          <cell r="B1989" t="str">
            <v>LIT-220-300</v>
          </cell>
          <cell r="C1989">
            <v>32</v>
          </cell>
          <cell r="D1989">
            <v>24</v>
          </cell>
        </row>
        <row r="1990">
          <cell r="B1990" t="str">
            <v>LIT-221-300</v>
          </cell>
          <cell r="C1990">
            <v>24</v>
          </cell>
          <cell r="D1990">
            <v>13</v>
          </cell>
        </row>
        <row r="1991">
          <cell r="B1991" t="str">
            <v>LIT-225-300</v>
          </cell>
          <cell r="C1991">
            <v>7</v>
          </cell>
          <cell r="D1991">
            <v>0</v>
          </cell>
        </row>
        <row r="1992">
          <cell r="B1992" t="str">
            <v>LIT-226-001</v>
          </cell>
          <cell r="C1992">
            <v>15</v>
          </cell>
          <cell r="D1992">
            <v>14</v>
          </cell>
        </row>
        <row r="1993">
          <cell r="B1993" t="str">
            <v>LIT-227-300</v>
          </cell>
          <cell r="C1993">
            <v>30</v>
          </cell>
          <cell r="D1993">
            <v>22</v>
          </cell>
        </row>
        <row r="1994">
          <cell r="B1994" t="str">
            <v>LIT-230-001</v>
          </cell>
          <cell r="C1994">
            <v>13</v>
          </cell>
          <cell r="D1994">
            <v>8</v>
          </cell>
        </row>
        <row r="1995">
          <cell r="B1995" t="str">
            <v>MAS-101-202</v>
          </cell>
          <cell r="C1995">
            <v>0</v>
          </cell>
          <cell r="D1995">
            <v>0</v>
          </cell>
        </row>
        <row r="1996">
          <cell r="B1996" t="str">
            <v>MAS-101-001</v>
          </cell>
          <cell r="C1996">
            <v>11</v>
          </cell>
          <cell r="D1996">
            <v>6</v>
          </cell>
        </row>
        <row r="1997">
          <cell r="B1997" t="str">
            <v>MAS-101-102</v>
          </cell>
          <cell r="C1997">
            <v>0</v>
          </cell>
          <cell r="D1997">
            <v>0</v>
          </cell>
        </row>
        <row r="1998">
          <cell r="B1998" t="str">
            <v>MAS-101-201</v>
          </cell>
          <cell r="C1998">
            <v>13</v>
          </cell>
          <cell r="D1998">
            <v>11</v>
          </cell>
        </row>
        <row r="1999">
          <cell r="B1999" t="str">
            <v>MAS-110-001</v>
          </cell>
          <cell r="C1999">
            <v>0</v>
          </cell>
          <cell r="D1999">
            <v>0</v>
          </cell>
        </row>
        <row r="2000">
          <cell r="B2000" t="str">
            <v>MAS-110-201</v>
          </cell>
          <cell r="C2000">
            <v>14</v>
          </cell>
          <cell r="D2000">
            <v>11</v>
          </cell>
        </row>
        <row r="2001">
          <cell r="B2001" t="str">
            <v>MAS-120-270</v>
          </cell>
          <cell r="C2001">
            <v>6</v>
          </cell>
          <cell r="D2001">
            <v>6</v>
          </cell>
        </row>
        <row r="2002">
          <cell r="B2002" t="str">
            <v>MDT-101-670</v>
          </cell>
          <cell r="C2002">
            <v>0</v>
          </cell>
          <cell r="D2002">
            <v>0</v>
          </cell>
        </row>
        <row r="2003">
          <cell r="B2003" t="str">
            <v>MDT-101-671</v>
          </cell>
          <cell r="C2003">
            <v>0</v>
          </cell>
          <cell r="D2003">
            <v>0</v>
          </cell>
        </row>
        <row r="2004">
          <cell r="B2004" t="str">
            <v>MDT-110-001</v>
          </cell>
          <cell r="C2004">
            <v>0</v>
          </cell>
          <cell r="D2004">
            <v>0</v>
          </cell>
        </row>
        <row r="2005">
          <cell r="B2005" t="str">
            <v>MDT-145-200</v>
          </cell>
          <cell r="C2005">
            <v>25</v>
          </cell>
          <cell r="D2005">
            <v>16</v>
          </cell>
        </row>
        <row r="2006">
          <cell r="B2006" t="str">
            <v>MDT-145-671</v>
          </cell>
          <cell r="C2006">
            <v>9</v>
          </cell>
          <cell r="D2006">
            <v>9</v>
          </cell>
        </row>
        <row r="2007">
          <cell r="B2007" t="str">
            <v>MDT-145-683</v>
          </cell>
          <cell r="C2007">
            <v>0</v>
          </cell>
          <cell r="D2007">
            <v>0</v>
          </cell>
        </row>
        <row r="2008">
          <cell r="B2008" t="str">
            <v>MDT-145-684</v>
          </cell>
          <cell r="C2008">
            <v>39</v>
          </cell>
          <cell r="D2008">
            <v>39</v>
          </cell>
        </row>
        <row r="2009">
          <cell r="B2009" t="str">
            <v>MDT-145-685</v>
          </cell>
          <cell r="C2009">
            <v>0</v>
          </cell>
          <cell r="D2009">
            <v>0</v>
          </cell>
        </row>
        <row r="2010">
          <cell r="B2010" t="str">
            <v>MDT-145-673</v>
          </cell>
          <cell r="C2010">
            <v>35</v>
          </cell>
          <cell r="D2010">
            <v>35</v>
          </cell>
        </row>
        <row r="2011">
          <cell r="B2011" t="str">
            <v>MDT-145-674</v>
          </cell>
          <cell r="C2011">
            <v>1</v>
          </cell>
          <cell r="D2011">
            <v>1</v>
          </cell>
        </row>
        <row r="2012">
          <cell r="B2012" t="str">
            <v>MDT-145-677</v>
          </cell>
          <cell r="C2012">
            <v>42</v>
          </cell>
          <cell r="D2012">
            <v>42</v>
          </cell>
        </row>
        <row r="2013">
          <cell r="B2013" t="str">
            <v>MDT-145-678</v>
          </cell>
          <cell r="C2013">
            <v>10</v>
          </cell>
          <cell r="D2013">
            <v>8</v>
          </cell>
        </row>
        <row r="2014">
          <cell r="B2014" t="str">
            <v>MDT-145-679</v>
          </cell>
          <cell r="C2014">
            <v>11</v>
          </cell>
          <cell r="D2014">
            <v>11</v>
          </cell>
        </row>
        <row r="2015">
          <cell r="B2015" t="str">
            <v>MDT-145-670</v>
          </cell>
          <cell r="C2015">
            <v>7</v>
          </cell>
          <cell r="D2015">
            <v>7</v>
          </cell>
        </row>
        <row r="2016">
          <cell r="B2016" t="str">
            <v>MDT-145-672</v>
          </cell>
          <cell r="C2016">
            <v>14</v>
          </cell>
          <cell r="D2016">
            <v>14</v>
          </cell>
        </row>
        <row r="2017">
          <cell r="B2017" t="str">
            <v>MDT-145-676</v>
          </cell>
          <cell r="C2017">
            <v>13</v>
          </cell>
          <cell r="D2017">
            <v>13</v>
          </cell>
        </row>
        <row r="2018">
          <cell r="B2018" t="str">
            <v>MDT-190-350</v>
          </cell>
          <cell r="C2018">
            <v>9</v>
          </cell>
          <cell r="D2018">
            <v>9</v>
          </cell>
        </row>
        <row r="2019">
          <cell r="B2019" t="str">
            <v>MDT-245-200</v>
          </cell>
          <cell r="C2019">
            <v>13</v>
          </cell>
          <cell r="D2019">
            <v>11</v>
          </cell>
        </row>
        <row r="2020">
          <cell r="B2020" t="str">
            <v>MDT-260-615</v>
          </cell>
          <cell r="C2020">
            <v>1</v>
          </cell>
          <cell r="D2020">
            <v>1</v>
          </cell>
        </row>
        <row r="2021">
          <cell r="B2021" t="str">
            <v>MDT-285-200</v>
          </cell>
          <cell r="C2021">
            <v>0</v>
          </cell>
          <cell r="D2021">
            <v>0</v>
          </cell>
        </row>
        <row r="2022">
          <cell r="B2022" t="str">
            <v>MDT-290-200</v>
          </cell>
          <cell r="C2022">
            <v>0</v>
          </cell>
          <cell r="D2022">
            <v>0</v>
          </cell>
        </row>
        <row r="2023">
          <cell r="B2023" t="str">
            <v>MDT-292-200</v>
          </cell>
          <cell r="C2023">
            <v>3</v>
          </cell>
          <cell r="D2023">
            <v>0</v>
          </cell>
        </row>
        <row r="2024">
          <cell r="B2024" t="str">
            <v>MDT-292-615</v>
          </cell>
          <cell r="C2024">
            <v>2</v>
          </cell>
          <cell r="D2024">
            <v>2</v>
          </cell>
        </row>
        <row r="2025">
          <cell r="B2025" t="str">
            <v>MOA-115-001</v>
          </cell>
          <cell r="C2025">
            <v>17</v>
          </cell>
          <cell r="D2025">
            <v>12</v>
          </cell>
        </row>
        <row r="2026">
          <cell r="B2026" t="str">
            <v>MOA-130-301</v>
          </cell>
          <cell r="C2026">
            <v>0</v>
          </cell>
          <cell r="D2026">
            <v>0</v>
          </cell>
        </row>
        <row r="2027">
          <cell r="B2027" t="str">
            <v>MOA-140-350</v>
          </cell>
          <cell r="C2027">
            <v>0</v>
          </cell>
          <cell r="D2027">
            <v>0</v>
          </cell>
        </row>
        <row r="2028">
          <cell r="B2028" t="str">
            <v>MOA-140-390</v>
          </cell>
          <cell r="C2028">
            <v>0</v>
          </cell>
          <cell r="D2028">
            <v>0</v>
          </cell>
        </row>
        <row r="2029">
          <cell r="B2029" t="str">
            <v>MOA-142-351</v>
          </cell>
          <cell r="C2029">
            <v>17</v>
          </cell>
          <cell r="D2029">
            <v>12</v>
          </cell>
        </row>
        <row r="2030">
          <cell r="B2030" t="str">
            <v>MOA-142-390</v>
          </cell>
          <cell r="C2030">
            <v>0</v>
          </cell>
          <cell r="D2030">
            <v>0</v>
          </cell>
        </row>
        <row r="2031">
          <cell r="B2031" t="str">
            <v>MOA-144-170</v>
          </cell>
          <cell r="C2031">
            <v>4</v>
          </cell>
          <cell r="D2031">
            <v>4</v>
          </cell>
        </row>
        <row r="2032">
          <cell r="B2032" t="str">
            <v>MOA-147-001</v>
          </cell>
          <cell r="C2032">
            <v>3</v>
          </cell>
          <cell r="D2032">
            <v>3</v>
          </cell>
        </row>
        <row r="2033">
          <cell r="B2033" t="str">
            <v>MRT-110-301</v>
          </cell>
          <cell r="C2033">
            <v>50</v>
          </cell>
          <cell r="D2033">
            <v>20</v>
          </cell>
        </row>
        <row r="2034">
          <cell r="B2034" t="str">
            <v>MRT-110-302</v>
          </cell>
          <cell r="C2034">
            <v>38</v>
          </cell>
          <cell r="D2034">
            <v>22</v>
          </cell>
        </row>
        <row r="2035">
          <cell r="B2035" t="str">
            <v>MRT-110-303</v>
          </cell>
          <cell r="C2035">
            <v>41</v>
          </cell>
          <cell r="D2035">
            <v>21</v>
          </cell>
        </row>
        <row r="2036">
          <cell r="B2036" t="str">
            <v>MRT-110-304</v>
          </cell>
          <cell r="C2036">
            <v>40</v>
          </cell>
          <cell r="D2036">
            <v>22</v>
          </cell>
        </row>
        <row r="2037">
          <cell r="B2037" t="str">
            <v>MRT-110-305</v>
          </cell>
          <cell r="C2037">
            <v>30</v>
          </cell>
          <cell r="D2037">
            <v>24</v>
          </cell>
        </row>
        <row r="2038">
          <cell r="B2038" t="str">
            <v>MRT-110-001</v>
          </cell>
          <cell r="C2038">
            <v>31</v>
          </cell>
          <cell r="D2038">
            <v>19</v>
          </cell>
        </row>
        <row r="2039">
          <cell r="B2039" t="str">
            <v>MRT-110-003</v>
          </cell>
          <cell r="C2039">
            <v>46</v>
          </cell>
          <cell r="D2039">
            <v>27</v>
          </cell>
        </row>
        <row r="2040">
          <cell r="B2040" t="str">
            <v>MRT-110-004</v>
          </cell>
          <cell r="C2040">
            <v>41</v>
          </cell>
          <cell r="D2040">
            <v>32</v>
          </cell>
        </row>
        <row r="2041">
          <cell r="B2041" t="str">
            <v>MRT-110-002</v>
          </cell>
          <cell r="C2041">
            <v>43</v>
          </cell>
          <cell r="D2041">
            <v>30</v>
          </cell>
        </row>
        <row r="2042">
          <cell r="B2042" t="str">
            <v>MRT-110-201</v>
          </cell>
          <cell r="C2042">
            <v>41</v>
          </cell>
          <cell r="D2042">
            <v>25</v>
          </cell>
        </row>
        <row r="2043">
          <cell r="B2043" t="str">
            <v>MRT-110-582</v>
          </cell>
          <cell r="C2043">
            <v>28</v>
          </cell>
          <cell r="D2043">
            <v>16</v>
          </cell>
        </row>
        <row r="2044">
          <cell r="B2044" t="str">
            <v>MRT-110-592</v>
          </cell>
          <cell r="C2044">
            <v>37</v>
          </cell>
          <cell r="D2044">
            <v>23</v>
          </cell>
        </row>
        <row r="2045">
          <cell r="B2045" t="str">
            <v>MRT-110-676</v>
          </cell>
          <cell r="C2045">
            <v>18</v>
          </cell>
          <cell r="D2045">
            <v>18</v>
          </cell>
        </row>
        <row r="2046">
          <cell r="B2046" t="str">
            <v>MRT-110-672</v>
          </cell>
          <cell r="C2046">
            <v>14</v>
          </cell>
          <cell r="D2046">
            <v>14</v>
          </cell>
        </row>
        <row r="2047">
          <cell r="B2047" t="str">
            <v>MRT-110-670</v>
          </cell>
          <cell r="C2047">
            <v>25</v>
          </cell>
          <cell r="D2047">
            <v>19</v>
          </cell>
        </row>
        <row r="2048">
          <cell r="B2048" t="str">
            <v>MRT-110-671</v>
          </cell>
          <cell r="C2048">
            <v>0</v>
          </cell>
          <cell r="D2048">
            <v>0</v>
          </cell>
        </row>
        <row r="2049">
          <cell r="B2049" t="str">
            <v>MRT-110-678</v>
          </cell>
          <cell r="C2049">
            <v>25</v>
          </cell>
          <cell r="D2049">
            <v>25</v>
          </cell>
        </row>
        <row r="2050">
          <cell r="B2050" t="str">
            <v>MRT-111-350</v>
          </cell>
          <cell r="C2050">
            <v>25</v>
          </cell>
          <cell r="D2050">
            <v>14</v>
          </cell>
        </row>
        <row r="2051">
          <cell r="B2051" t="str">
            <v>MRT-119-300</v>
          </cell>
          <cell r="C2051">
            <v>27</v>
          </cell>
          <cell r="D2051">
            <v>20</v>
          </cell>
        </row>
        <row r="2052">
          <cell r="B2052" t="str">
            <v>MRT-125-350</v>
          </cell>
          <cell r="C2052">
            <v>17</v>
          </cell>
          <cell r="D2052">
            <v>16</v>
          </cell>
        </row>
        <row r="2053">
          <cell r="B2053" t="str">
            <v>MRT-211-350</v>
          </cell>
          <cell r="C2053">
            <v>6</v>
          </cell>
          <cell r="D2053">
            <v>6</v>
          </cell>
        </row>
        <row r="2054">
          <cell r="B2054" t="str">
            <v>MRT-212-201</v>
          </cell>
          <cell r="C2054">
            <v>7</v>
          </cell>
          <cell r="D2054">
            <v>6</v>
          </cell>
        </row>
        <row r="2055">
          <cell r="B2055" t="str">
            <v>MRT-215-350</v>
          </cell>
          <cell r="C2055">
            <v>3</v>
          </cell>
          <cell r="D2055">
            <v>3</v>
          </cell>
        </row>
        <row r="2056">
          <cell r="B2056" t="str">
            <v>MTH-095-580</v>
          </cell>
          <cell r="C2056">
            <v>3</v>
          </cell>
          <cell r="D2056">
            <v>0</v>
          </cell>
        </row>
        <row r="2057">
          <cell r="B2057" t="str">
            <v>MTH-095-007</v>
          </cell>
          <cell r="C2057">
            <v>33</v>
          </cell>
          <cell r="D2057">
            <v>22</v>
          </cell>
        </row>
        <row r="2058">
          <cell r="B2058" t="str">
            <v>MTH-095-012</v>
          </cell>
          <cell r="C2058">
            <v>34</v>
          </cell>
          <cell r="D2058">
            <v>28</v>
          </cell>
        </row>
        <row r="2059">
          <cell r="B2059" t="str">
            <v>MTH-095-200</v>
          </cell>
          <cell r="C2059">
            <v>35</v>
          </cell>
          <cell r="D2059">
            <v>23</v>
          </cell>
        </row>
        <row r="2060">
          <cell r="B2060" t="str">
            <v>MTH-095-009</v>
          </cell>
          <cell r="C2060">
            <v>41</v>
          </cell>
          <cell r="D2060">
            <v>23</v>
          </cell>
        </row>
        <row r="2061">
          <cell r="B2061" t="str">
            <v>MTH-095-010</v>
          </cell>
          <cell r="C2061">
            <v>35</v>
          </cell>
          <cell r="D2061">
            <v>26</v>
          </cell>
        </row>
        <row r="2062">
          <cell r="B2062" t="str">
            <v>MTH-095-002</v>
          </cell>
          <cell r="C2062">
            <v>41</v>
          </cell>
          <cell r="D2062">
            <v>24</v>
          </cell>
        </row>
        <row r="2063">
          <cell r="B2063" t="str">
            <v>MTH-095-008</v>
          </cell>
          <cell r="C2063">
            <v>32</v>
          </cell>
          <cell r="D2063">
            <v>26</v>
          </cell>
        </row>
        <row r="2064">
          <cell r="B2064" t="str">
            <v>MTH-095-300</v>
          </cell>
          <cell r="C2064">
            <v>37</v>
          </cell>
          <cell r="D2064">
            <v>21</v>
          </cell>
        </row>
        <row r="2065">
          <cell r="B2065" t="str">
            <v>MTH-095-301</v>
          </cell>
          <cell r="C2065">
            <v>31</v>
          </cell>
          <cell r="D2065">
            <v>15</v>
          </cell>
        </row>
        <row r="2066">
          <cell r="B2066" t="str">
            <v>MTH-095-302</v>
          </cell>
          <cell r="C2066">
            <v>31</v>
          </cell>
          <cell r="D2066">
            <v>23</v>
          </cell>
        </row>
        <row r="2067">
          <cell r="B2067" t="str">
            <v>MTH-095-303</v>
          </cell>
          <cell r="C2067">
            <v>30</v>
          </cell>
          <cell r="D2067">
            <v>19</v>
          </cell>
        </row>
        <row r="2068">
          <cell r="B2068" t="str">
            <v>MTH-095-005</v>
          </cell>
          <cell r="C2068">
            <v>35</v>
          </cell>
          <cell r="D2068">
            <v>27</v>
          </cell>
        </row>
        <row r="2069">
          <cell r="B2069" t="str">
            <v>MTH-095-006</v>
          </cell>
          <cell r="C2069">
            <v>33</v>
          </cell>
          <cell r="D2069">
            <v>25</v>
          </cell>
        </row>
        <row r="2070">
          <cell r="B2070" t="str">
            <v>MTH-095-004</v>
          </cell>
          <cell r="C2070">
            <v>34</v>
          </cell>
          <cell r="D2070">
            <v>27</v>
          </cell>
        </row>
        <row r="2071">
          <cell r="B2071" t="str">
            <v>MTH-095-202</v>
          </cell>
          <cell r="C2071">
            <v>0</v>
          </cell>
          <cell r="D2071">
            <v>0</v>
          </cell>
        </row>
        <row r="2072">
          <cell r="B2072" t="str">
            <v>MTH-098-592</v>
          </cell>
          <cell r="C2072">
            <v>16</v>
          </cell>
          <cell r="D2072">
            <v>11</v>
          </cell>
        </row>
        <row r="2073">
          <cell r="B2073" t="str">
            <v>MTH-098-006</v>
          </cell>
          <cell r="C2073">
            <v>41</v>
          </cell>
          <cell r="D2073">
            <v>23</v>
          </cell>
        </row>
        <row r="2074">
          <cell r="B2074" t="str">
            <v>MTH-098-200</v>
          </cell>
          <cell r="C2074">
            <v>28</v>
          </cell>
          <cell r="D2074">
            <v>16</v>
          </cell>
        </row>
        <row r="2075">
          <cell r="B2075" t="str">
            <v>MTH-098-013</v>
          </cell>
          <cell r="C2075">
            <v>34</v>
          </cell>
          <cell r="D2075">
            <v>26</v>
          </cell>
        </row>
        <row r="2076">
          <cell r="B2076" t="str">
            <v>MTH-098-016</v>
          </cell>
          <cell r="C2076">
            <v>40</v>
          </cell>
          <cell r="D2076">
            <v>27</v>
          </cell>
        </row>
        <row r="2077">
          <cell r="B2077" t="str">
            <v>MTH-098-010</v>
          </cell>
          <cell r="C2077">
            <v>29</v>
          </cell>
          <cell r="D2077">
            <v>21</v>
          </cell>
        </row>
        <row r="2078">
          <cell r="B2078" t="str">
            <v>MTH-098-011</v>
          </cell>
          <cell r="C2078">
            <v>39</v>
          </cell>
          <cell r="D2078">
            <v>27</v>
          </cell>
        </row>
        <row r="2079">
          <cell r="B2079" t="str">
            <v>MTH-098-001</v>
          </cell>
          <cell r="C2079">
            <v>36</v>
          </cell>
          <cell r="D2079">
            <v>25</v>
          </cell>
        </row>
        <row r="2080">
          <cell r="B2080" t="str">
            <v>MTH-098-002</v>
          </cell>
          <cell r="C2080">
            <v>25</v>
          </cell>
          <cell r="D2080">
            <v>18</v>
          </cell>
        </row>
        <row r="2081">
          <cell r="B2081" t="str">
            <v>MTH-098-003</v>
          </cell>
          <cell r="C2081">
            <v>24</v>
          </cell>
          <cell r="D2081">
            <v>14</v>
          </cell>
        </row>
        <row r="2082">
          <cell r="B2082" t="str">
            <v>MTH-098-004</v>
          </cell>
          <cell r="C2082">
            <v>16</v>
          </cell>
          <cell r="D2082">
            <v>13</v>
          </cell>
        </row>
        <row r="2083">
          <cell r="B2083" t="str">
            <v>MTH-098-005</v>
          </cell>
          <cell r="C2083">
            <v>42</v>
          </cell>
          <cell r="D2083">
            <v>27</v>
          </cell>
        </row>
        <row r="2084">
          <cell r="B2084" t="str">
            <v>MTH-098-008</v>
          </cell>
          <cell r="C2084">
            <v>38</v>
          </cell>
          <cell r="D2084">
            <v>27</v>
          </cell>
        </row>
        <row r="2085">
          <cell r="B2085" t="str">
            <v>MTH-098-009</v>
          </cell>
          <cell r="C2085">
            <v>35</v>
          </cell>
          <cell r="D2085">
            <v>24</v>
          </cell>
        </row>
        <row r="2086">
          <cell r="B2086" t="str">
            <v>MTH-098-012</v>
          </cell>
          <cell r="C2086">
            <v>27</v>
          </cell>
          <cell r="D2086">
            <v>20</v>
          </cell>
        </row>
        <row r="2087">
          <cell r="B2087" t="str">
            <v>MTH-098-014</v>
          </cell>
          <cell r="C2087">
            <v>40</v>
          </cell>
          <cell r="D2087">
            <v>26</v>
          </cell>
        </row>
        <row r="2088">
          <cell r="B2088" t="str">
            <v>MTH-098-581</v>
          </cell>
          <cell r="C2088">
            <v>16</v>
          </cell>
          <cell r="D2088">
            <v>6</v>
          </cell>
        </row>
        <row r="2089">
          <cell r="B2089" t="str">
            <v>MTH-098-582</v>
          </cell>
          <cell r="C2089">
            <v>0</v>
          </cell>
          <cell r="D2089">
            <v>0</v>
          </cell>
        </row>
        <row r="2090">
          <cell r="B2090" t="str">
            <v>MTH-098-302</v>
          </cell>
          <cell r="C2090">
            <v>36</v>
          </cell>
          <cell r="D2090">
            <v>23</v>
          </cell>
        </row>
        <row r="2091">
          <cell r="B2091" t="str">
            <v>MTH-098-304</v>
          </cell>
          <cell r="C2091">
            <v>34</v>
          </cell>
          <cell r="D2091">
            <v>21</v>
          </cell>
        </row>
        <row r="2092">
          <cell r="B2092" t="str">
            <v>MTH-098-300</v>
          </cell>
          <cell r="C2092">
            <v>33</v>
          </cell>
          <cell r="D2092">
            <v>22</v>
          </cell>
        </row>
        <row r="2093">
          <cell r="B2093" t="str">
            <v>MTH-109-171</v>
          </cell>
          <cell r="C2093">
            <v>50</v>
          </cell>
          <cell r="D2093">
            <v>27</v>
          </cell>
        </row>
        <row r="2094">
          <cell r="B2094" t="str">
            <v>MTH-109-301</v>
          </cell>
          <cell r="C2094">
            <v>51</v>
          </cell>
          <cell r="D2094">
            <v>23</v>
          </cell>
        </row>
        <row r="2095">
          <cell r="B2095" t="str">
            <v>MTH-120-001</v>
          </cell>
          <cell r="C2095">
            <v>28</v>
          </cell>
          <cell r="D2095">
            <v>24</v>
          </cell>
        </row>
        <row r="2096">
          <cell r="B2096" t="str">
            <v>MTH-120-003</v>
          </cell>
          <cell r="C2096">
            <v>46</v>
          </cell>
          <cell r="D2096">
            <v>25</v>
          </cell>
        </row>
        <row r="2097">
          <cell r="B2097" t="str">
            <v>MTH-120-005</v>
          </cell>
          <cell r="C2097">
            <v>44</v>
          </cell>
          <cell r="D2097">
            <v>30</v>
          </cell>
        </row>
        <row r="2098">
          <cell r="B2098" t="str">
            <v>MTH-120-007</v>
          </cell>
          <cell r="C2098">
            <v>24</v>
          </cell>
          <cell r="D2098">
            <v>15</v>
          </cell>
        </row>
        <row r="2099">
          <cell r="B2099" t="str">
            <v>MTH-120-009</v>
          </cell>
          <cell r="C2099">
            <v>34</v>
          </cell>
          <cell r="D2099">
            <v>19</v>
          </cell>
        </row>
        <row r="2100">
          <cell r="B2100" t="str">
            <v>MTH-120-011</v>
          </cell>
          <cell r="C2100">
            <v>43</v>
          </cell>
          <cell r="D2100">
            <v>30</v>
          </cell>
        </row>
        <row r="2101">
          <cell r="B2101" t="str">
            <v>MTH-120-013</v>
          </cell>
          <cell r="C2101">
            <v>29</v>
          </cell>
          <cell r="D2101">
            <v>14</v>
          </cell>
        </row>
        <row r="2102">
          <cell r="B2102" t="str">
            <v>MTH-120-301</v>
          </cell>
          <cell r="C2102">
            <v>30</v>
          </cell>
          <cell r="D2102">
            <v>11</v>
          </cell>
        </row>
        <row r="2103">
          <cell r="B2103" t="str">
            <v>MTH-120-303</v>
          </cell>
          <cell r="C2103">
            <v>37</v>
          </cell>
          <cell r="D2103">
            <v>24</v>
          </cell>
        </row>
        <row r="2104">
          <cell r="B2104" t="str">
            <v>MTH-120-305</v>
          </cell>
          <cell r="C2104">
            <v>30</v>
          </cell>
          <cell r="D2104">
            <v>9</v>
          </cell>
        </row>
        <row r="2105">
          <cell r="B2105" t="str">
            <v>MTH-120-307</v>
          </cell>
          <cell r="C2105">
            <v>31</v>
          </cell>
          <cell r="D2105">
            <v>17</v>
          </cell>
        </row>
        <row r="2106">
          <cell r="B2106" t="str">
            <v>MTH-120-590</v>
          </cell>
          <cell r="C2106">
            <v>39</v>
          </cell>
          <cell r="D2106">
            <v>19</v>
          </cell>
        </row>
        <row r="2107">
          <cell r="B2107" t="str">
            <v>MTH-120-592</v>
          </cell>
          <cell r="C2107">
            <v>27</v>
          </cell>
          <cell r="D2107">
            <v>20</v>
          </cell>
        </row>
        <row r="2108">
          <cell r="B2108" t="str">
            <v>MTH-120-100</v>
          </cell>
          <cell r="C2108">
            <v>19</v>
          </cell>
          <cell r="D2108">
            <v>15</v>
          </cell>
        </row>
        <row r="2109">
          <cell r="B2109" t="str">
            <v>MTH-121-001</v>
          </cell>
          <cell r="C2109">
            <v>19</v>
          </cell>
          <cell r="D2109">
            <v>15</v>
          </cell>
        </row>
        <row r="2110">
          <cell r="B2110" t="str">
            <v>MTH-121-301</v>
          </cell>
          <cell r="C2110">
            <v>26</v>
          </cell>
          <cell r="D2110">
            <v>10</v>
          </cell>
        </row>
        <row r="2111">
          <cell r="B2111" t="str">
            <v>MTH-122-301</v>
          </cell>
          <cell r="C2111">
            <v>14</v>
          </cell>
          <cell r="D2111">
            <v>10</v>
          </cell>
        </row>
        <row r="2112">
          <cell r="B2112" t="str">
            <v>MTH-139-001</v>
          </cell>
          <cell r="C2112">
            <v>43</v>
          </cell>
          <cell r="D2112">
            <v>24</v>
          </cell>
        </row>
        <row r="2113">
          <cell r="B2113" t="str">
            <v>MTH-139-003</v>
          </cell>
          <cell r="C2113">
            <v>47</v>
          </cell>
          <cell r="D2113">
            <v>26</v>
          </cell>
        </row>
        <row r="2114">
          <cell r="B2114" t="str">
            <v>MTH-139-005</v>
          </cell>
          <cell r="C2114">
            <v>56</v>
          </cell>
          <cell r="D2114">
            <v>29</v>
          </cell>
        </row>
        <row r="2115">
          <cell r="B2115" t="str">
            <v>MTH-139-007</v>
          </cell>
          <cell r="C2115">
            <v>40</v>
          </cell>
          <cell r="D2115">
            <v>32</v>
          </cell>
        </row>
        <row r="2116">
          <cell r="B2116" t="str">
            <v>MTH-139-009</v>
          </cell>
          <cell r="C2116">
            <v>37</v>
          </cell>
          <cell r="D2116">
            <v>28</v>
          </cell>
        </row>
        <row r="2117">
          <cell r="B2117" t="str">
            <v>MTH-139-011</v>
          </cell>
          <cell r="C2117">
            <v>40</v>
          </cell>
          <cell r="D2117">
            <v>21</v>
          </cell>
        </row>
        <row r="2118">
          <cell r="B2118" t="str">
            <v>MTH-139-013</v>
          </cell>
          <cell r="C2118">
            <v>45</v>
          </cell>
          <cell r="D2118">
            <v>30</v>
          </cell>
        </row>
        <row r="2119">
          <cell r="B2119" t="str">
            <v>MTH-139-015</v>
          </cell>
          <cell r="C2119">
            <v>44</v>
          </cell>
          <cell r="D2119">
            <v>29</v>
          </cell>
        </row>
        <row r="2120">
          <cell r="B2120" t="str">
            <v>MTH-139-017</v>
          </cell>
          <cell r="C2120">
            <v>38</v>
          </cell>
          <cell r="D2120">
            <v>32</v>
          </cell>
        </row>
        <row r="2121">
          <cell r="B2121" t="str">
            <v>MTH-139-019</v>
          </cell>
          <cell r="C2121">
            <v>36</v>
          </cell>
          <cell r="D2121">
            <v>26</v>
          </cell>
        </row>
        <row r="2122">
          <cell r="B2122" t="str">
            <v>MTH-139-202</v>
          </cell>
          <cell r="C2122">
            <v>0</v>
          </cell>
          <cell r="D2122">
            <v>0</v>
          </cell>
        </row>
        <row r="2123">
          <cell r="B2123" t="str">
            <v>MTH-139-201</v>
          </cell>
          <cell r="C2123">
            <v>43</v>
          </cell>
          <cell r="D2123">
            <v>30</v>
          </cell>
        </row>
        <row r="2124">
          <cell r="B2124" t="str">
            <v>MTH-139-301</v>
          </cell>
          <cell r="C2124">
            <v>40</v>
          </cell>
          <cell r="D2124">
            <v>25</v>
          </cell>
        </row>
        <row r="2125">
          <cell r="B2125" t="str">
            <v>MTH-139-303</v>
          </cell>
          <cell r="C2125">
            <v>37</v>
          </cell>
          <cell r="D2125">
            <v>25</v>
          </cell>
        </row>
        <row r="2126">
          <cell r="B2126" t="str">
            <v>MTH-139-305</v>
          </cell>
          <cell r="C2126">
            <v>46</v>
          </cell>
          <cell r="D2126">
            <v>9</v>
          </cell>
        </row>
        <row r="2127">
          <cell r="B2127" t="str">
            <v>MTH-139-307</v>
          </cell>
          <cell r="C2127">
            <v>45</v>
          </cell>
          <cell r="D2127">
            <v>20</v>
          </cell>
        </row>
        <row r="2128">
          <cell r="B2128" t="str">
            <v>MTH-139-580</v>
          </cell>
          <cell r="C2128">
            <v>3</v>
          </cell>
          <cell r="D2128">
            <v>0</v>
          </cell>
        </row>
        <row r="2129">
          <cell r="B2129" t="str">
            <v>MTH-139-590</v>
          </cell>
          <cell r="C2129">
            <v>44</v>
          </cell>
          <cell r="D2129">
            <v>28</v>
          </cell>
        </row>
        <row r="2130">
          <cell r="B2130" t="str">
            <v>MTH-139-591</v>
          </cell>
          <cell r="C2130">
            <v>15</v>
          </cell>
          <cell r="D2130">
            <v>11</v>
          </cell>
        </row>
        <row r="2131">
          <cell r="B2131" t="str">
            <v>MTH-141-656</v>
          </cell>
          <cell r="C2131">
            <v>5</v>
          </cell>
          <cell r="D2131">
            <v>5</v>
          </cell>
        </row>
        <row r="2132">
          <cell r="B2132" t="str">
            <v>MTH-141-657</v>
          </cell>
          <cell r="C2132">
            <v>5</v>
          </cell>
          <cell r="D2132">
            <v>5</v>
          </cell>
        </row>
        <row r="2133">
          <cell r="B2133" t="str">
            <v>MTH-141-658</v>
          </cell>
          <cell r="C2133">
            <v>5</v>
          </cell>
          <cell r="D2133">
            <v>5</v>
          </cell>
        </row>
        <row r="2134">
          <cell r="B2134" t="str">
            <v>MTH-141-100</v>
          </cell>
          <cell r="C2134">
            <v>25</v>
          </cell>
          <cell r="D2134">
            <v>20</v>
          </cell>
        </row>
        <row r="2135">
          <cell r="B2135" t="str">
            <v>MTH-141-653</v>
          </cell>
          <cell r="C2135">
            <v>7</v>
          </cell>
          <cell r="D2135">
            <v>5</v>
          </cell>
        </row>
        <row r="2136">
          <cell r="B2136" t="str">
            <v>MTH-141-654</v>
          </cell>
          <cell r="C2136">
            <v>8</v>
          </cell>
          <cell r="D2136">
            <v>6</v>
          </cell>
        </row>
        <row r="2137">
          <cell r="B2137" t="str">
            <v>MTH-141-001</v>
          </cell>
          <cell r="C2137">
            <v>39</v>
          </cell>
          <cell r="D2137">
            <v>28</v>
          </cell>
        </row>
        <row r="2138">
          <cell r="B2138" t="str">
            <v>MTH-141-003</v>
          </cell>
          <cell r="C2138">
            <v>35</v>
          </cell>
          <cell r="D2138">
            <v>21</v>
          </cell>
        </row>
        <row r="2139">
          <cell r="B2139" t="str">
            <v>MTH-141-005</v>
          </cell>
          <cell r="C2139">
            <v>44</v>
          </cell>
          <cell r="D2139">
            <v>27</v>
          </cell>
        </row>
        <row r="2140">
          <cell r="B2140" t="str">
            <v>MTH-141-007</v>
          </cell>
          <cell r="C2140">
            <v>42</v>
          </cell>
          <cell r="D2140">
            <v>26</v>
          </cell>
        </row>
        <row r="2141">
          <cell r="B2141" t="str">
            <v>MTH-141-009</v>
          </cell>
          <cell r="C2141">
            <v>42</v>
          </cell>
          <cell r="D2141">
            <v>25</v>
          </cell>
        </row>
        <row r="2142">
          <cell r="B2142" t="str">
            <v>MTH-141-011</v>
          </cell>
          <cell r="C2142">
            <v>41</v>
          </cell>
          <cell r="D2142">
            <v>27</v>
          </cell>
        </row>
        <row r="2143">
          <cell r="B2143" t="str">
            <v>MTH-141-013</v>
          </cell>
          <cell r="C2143">
            <v>46</v>
          </cell>
          <cell r="D2143">
            <v>27</v>
          </cell>
        </row>
        <row r="2144">
          <cell r="B2144" t="str">
            <v>MTH-141-301</v>
          </cell>
          <cell r="C2144">
            <v>3</v>
          </cell>
          <cell r="D2144">
            <v>0</v>
          </cell>
        </row>
        <row r="2145">
          <cell r="B2145" t="str">
            <v>MTH-141-303</v>
          </cell>
          <cell r="C2145">
            <v>44</v>
          </cell>
          <cell r="D2145">
            <v>23</v>
          </cell>
        </row>
        <row r="2146">
          <cell r="B2146" t="str">
            <v>MTH-141-305</v>
          </cell>
          <cell r="C2146">
            <v>38</v>
          </cell>
          <cell r="D2146">
            <v>16</v>
          </cell>
        </row>
        <row r="2147">
          <cell r="B2147" t="str">
            <v>MTH-142-001</v>
          </cell>
          <cell r="C2147">
            <v>41</v>
          </cell>
          <cell r="D2147">
            <v>25</v>
          </cell>
        </row>
        <row r="2148">
          <cell r="B2148" t="str">
            <v>MTH-142-175</v>
          </cell>
          <cell r="C2148">
            <v>38</v>
          </cell>
          <cell r="D2148">
            <v>24</v>
          </cell>
        </row>
        <row r="2149">
          <cell r="B2149" t="str">
            <v>MTH-142-171</v>
          </cell>
          <cell r="C2149">
            <v>5</v>
          </cell>
          <cell r="D2149">
            <v>0</v>
          </cell>
        </row>
        <row r="2150">
          <cell r="B2150" t="str">
            <v>MTH-142-173</v>
          </cell>
          <cell r="C2150">
            <v>53</v>
          </cell>
          <cell r="D2150">
            <v>29</v>
          </cell>
        </row>
        <row r="2151">
          <cell r="B2151" t="str">
            <v>MTH-142-301</v>
          </cell>
          <cell r="C2151">
            <v>46</v>
          </cell>
          <cell r="D2151">
            <v>22</v>
          </cell>
        </row>
        <row r="2152">
          <cell r="B2152" t="str">
            <v>MTH-143-001</v>
          </cell>
          <cell r="C2152">
            <v>25</v>
          </cell>
          <cell r="D2152">
            <v>18</v>
          </cell>
        </row>
        <row r="2153">
          <cell r="B2153" t="str">
            <v>MTH-143-301</v>
          </cell>
          <cell r="C2153">
            <v>21</v>
          </cell>
          <cell r="D2153">
            <v>16</v>
          </cell>
        </row>
        <row r="2154">
          <cell r="B2154" t="str">
            <v>MTH-145-001</v>
          </cell>
          <cell r="C2154">
            <v>9</v>
          </cell>
          <cell r="D2154">
            <v>0</v>
          </cell>
        </row>
        <row r="2155">
          <cell r="B2155" t="str">
            <v>MTH-145-003</v>
          </cell>
          <cell r="C2155">
            <v>20</v>
          </cell>
          <cell r="D2155">
            <v>12</v>
          </cell>
        </row>
        <row r="2156">
          <cell r="B2156" t="str">
            <v>MTH-145-301</v>
          </cell>
          <cell r="C2156">
            <v>41</v>
          </cell>
          <cell r="D2156">
            <v>18</v>
          </cell>
        </row>
        <row r="2157">
          <cell r="B2157" t="str">
            <v>MTH-150-001</v>
          </cell>
          <cell r="C2157">
            <v>41</v>
          </cell>
          <cell r="D2157">
            <v>30</v>
          </cell>
        </row>
        <row r="2158">
          <cell r="B2158" t="str">
            <v>MTH-150-003</v>
          </cell>
          <cell r="C2158">
            <v>47</v>
          </cell>
          <cell r="D2158">
            <v>32</v>
          </cell>
        </row>
        <row r="2159">
          <cell r="B2159" t="str">
            <v>MTH-150-005</v>
          </cell>
          <cell r="C2159">
            <v>40</v>
          </cell>
          <cell r="D2159">
            <v>28</v>
          </cell>
        </row>
        <row r="2160">
          <cell r="B2160" t="str">
            <v>MTH-150-007</v>
          </cell>
          <cell r="C2160">
            <v>42</v>
          </cell>
          <cell r="D2160">
            <v>30</v>
          </cell>
        </row>
        <row r="2161">
          <cell r="B2161" t="str">
            <v>MTH-150-009</v>
          </cell>
          <cell r="C2161">
            <v>0</v>
          </cell>
          <cell r="D2161">
            <v>0</v>
          </cell>
        </row>
        <row r="2162">
          <cell r="B2162" t="str">
            <v>MTH-150-301</v>
          </cell>
          <cell r="C2162">
            <v>36</v>
          </cell>
          <cell r="D2162">
            <v>23</v>
          </cell>
        </row>
        <row r="2163">
          <cell r="B2163" t="str">
            <v>MTH-150-303</v>
          </cell>
          <cell r="C2163">
            <v>26</v>
          </cell>
          <cell r="D2163">
            <v>17</v>
          </cell>
        </row>
        <row r="2164">
          <cell r="B2164" t="str">
            <v>MTH-150-651</v>
          </cell>
          <cell r="C2164">
            <v>3</v>
          </cell>
          <cell r="D2164">
            <v>3</v>
          </cell>
        </row>
        <row r="2165">
          <cell r="B2165" t="str">
            <v>MTH-150-656</v>
          </cell>
          <cell r="C2165">
            <v>1</v>
          </cell>
          <cell r="D2165">
            <v>1</v>
          </cell>
        </row>
        <row r="2166">
          <cell r="B2166" t="str">
            <v>MTH-150-654</v>
          </cell>
          <cell r="C2166">
            <v>10</v>
          </cell>
          <cell r="D2166">
            <v>10</v>
          </cell>
        </row>
        <row r="2167">
          <cell r="B2167" t="str">
            <v>MTH-151-001</v>
          </cell>
          <cell r="C2167">
            <v>37</v>
          </cell>
          <cell r="D2167">
            <v>30</v>
          </cell>
        </row>
        <row r="2168">
          <cell r="B2168" t="str">
            <v>MTH-151-003</v>
          </cell>
          <cell r="C2168">
            <v>9</v>
          </cell>
          <cell r="D2168">
            <v>4</v>
          </cell>
        </row>
        <row r="2169">
          <cell r="B2169" t="str">
            <v>MTH-151-005</v>
          </cell>
          <cell r="C2169">
            <v>20</v>
          </cell>
          <cell r="D2169">
            <v>12</v>
          </cell>
        </row>
        <row r="2170">
          <cell r="B2170" t="str">
            <v>MTH-151-301</v>
          </cell>
          <cell r="C2170">
            <v>35</v>
          </cell>
          <cell r="D2170">
            <v>17</v>
          </cell>
        </row>
        <row r="2171">
          <cell r="B2171" t="str">
            <v>MTH-152-001</v>
          </cell>
          <cell r="C2171">
            <v>41</v>
          </cell>
          <cell r="D2171">
            <v>31</v>
          </cell>
        </row>
        <row r="2172">
          <cell r="B2172" t="str">
            <v>MTH-152-003</v>
          </cell>
          <cell r="C2172">
            <v>29</v>
          </cell>
          <cell r="D2172">
            <v>19</v>
          </cell>
        </row>
        <row r="2173">
          <cell r="B2173" t="str">
            <v>MTH-152-349</v>
          </cell>
          <cell r="C2173">
            <v>3</v>
          </cell>
          <cell r="D2173">
            <v>0</v>
          </cell>
        </row>
        <row r="2174">
          <cell r="B2174" t="str">
            <v>MTH-152-301</v>
          </cell>
          <cell r="C2174">
            <v>35</v>
          </cell>
          <cell r="D2174">
            <v>23</v>
          </cell>
        </row>
        <row r="2175">
          <cell r="B2175" t="str">
            <v>MTH-152-303</v>
          </cell>
          <cell r="C2175">
            <v>20</v>
          </cell>
          <cell r="D2175">
            <v>15</v>
          </cell>
        </row>
        <row r="2176">
          <cell r="B2176" t="str">
            <v>MTH-201-301</v>
          </cell>
          <cell r="C2176">
            <v>32</v>
          </cell>
          <cell r="D2176">
            <v>18</v>
          </cell>
        </row>
        <row r="2177">
          <cell r="B2177" t="str">
            <v>MTH-201-303</v>
          </cell>
          <cell r="C2177">
            <v>29</v>
          </cell>
          <cell r="D2177">
            <v>23</v>
          </cell>
        </row>
        <row r="2178">
          <cell r="B2178" t="str">
            <v>MTH-210-001</v>
          </cell>
          <cell r="C2178">
            <v>32</v>
          </cell>
          <cell r="D2178">
            <v>24</v>
          </cell>
        </row>
        <row r="2179">
          <cell r="B2179" t="str">
            <v>MTH-210-003</v>
          </cell>
          <cell r="C2179">
            <v>19</v>
          </cell>
          <cell r="D2179">
            <v>14</v>
          </cell>
        </row>
        <row r="2180">
          <cell r="B2180" t="str">
            <v>MTH-210-301</v>
          </cell>
          <cell r="C2180">
            <v>25</v>
          </cell>
          <cell r="D2180">
            <v>15</v>
          </cell>
        </row>
        <row r="2181">
          <cell r="B2181" t="str">
            <v>MTH-210-650</v>
          </cell>
          <cell r="C2181">
            <v>25</v>
          </cell>
          <cell r="D2181">
            <v>23</v>
          </cell>
        </row>
        <row r="2182">
          <cell r="B2182" t="str">
            <v>MTH-212-001</v>
          </cell>
          <cell r="C2182">
            <v>27</v>
          </cell>
          <cell r="D2182">
            <v>16</v>
          </cell>
        </row>
        <row r="2183">
          <cell r="B2183" t="str">
            <v>MTH-212-003</v>
          </cell>
          <cell r="C2183">
            <v>25</v>
          </cell>
          <cell r="D2183">
            <v>19</v>
          </cell>
        </row>
        <row r="2184">
          <cell r="B2184" t="str">
            <v>MTH-212-301</v>
          </cell>
          <cell r="C2184">
            <v>26</v>
          </cell>
          <cell r="D2184">
            <v>23</v>
          </cell>
        </row>
        <row r="2185">
          <cell r="B2185" t="str">
            <v>MUS-103-001</v>
          </cell>
          <cell r="C2185">
            <v>12</v>
          </cell>
          <cell r="D2185">
            <v>7</v>
          </cell>
        </row>
        <row r="2186">
          <cell r="B2186" t="str">
            <v>MUS-104-001</v>
          </cell>
          <cell r="C2186">
            <v>9</v>
          </cell>
          <cell r="D2186">
            <v>9</v>
          </cell>
        </row>
        <row r="2187">
          <cell r="B2187" t="str">
            <v>MUS-106-300</v>
          </cell>
          <cell r="C2187">
            <v>27</v>
          </cell>
          <cell r="D2187">
            <v>17</v>
          </cell>
        </row>
        <row r="2188">
          <cell r="B2188" t="str">
            <v>MUS-106-301</v>
          </cell>
          <cell r="C2188">
            <v>23</v>
          </cell>
          <cell r="D2188">
            <v>19</v>
          </cell>
        </row>
        <row r="2189">
          <cell r="B2189" t="str">
            <v>MUS-106-001</v>
          </cell>
          <cell r="C2189">
            <v>21</v>
          </cell>
          <cell r="D2189">
            <v>17</v>
          </cell>
        </row>
        <row r="2190">
          <cell r="B2190" t="str">
            <v>MUS-106-005</v>
          </cell>
          <cell r="C2190">
            <v>22</v>
          </cell>
          <cell r="D2190">
            <v>18</v>
          </cell>
        </row>
        <row r="2191">
          <cell r="B2191" t="str">
            <v>MUS-106-004</v>
          </cell>
          <cell r="C2191">
            <v>3</v>
          </cell>
          <cell r="D2191">
            <v>0</v>
          </cell>
        </row>
        <row r="2192">
          <cell r="B2192" t="str">
            <v>MUS-107-001</v>
          </cell>
          <cell r="C2192">
            <v>16</v>
          </cell>
          <cell r="D2192">
            <v>10</v>
          </cell>
        </row>
        <row r="2193">
          <cell r="B2193" t="str">
            <v>MUS-107-002</v>
          </cell>
          <cell r="C2193">
            <v>36</v>
          </cell>
          <cell r="D2193">
            <v>18</v>
          </cell>
        </row>
        <row r="2194">
          <cell r="B2194" t="str">
            <v>MUS-107-003</v>
          </cell>
          <cell r="C2194">
            <v>38</v>
          </cell>
          <cell r="D2194">
            <v>26</v>
          </cell>
        </row>
        <row r="2195">
          <cell r="B2195" t="str">
            <v>MUS-107-300</v>
          </cell>
          <cell r="C2195">
            <v>33</v>
          </cell>
          <cell r="D2195">
            <v>19</v>
          </cell>
        </row>
        <row r="2196">
          <cell r="B2196" t="str">
            <v>MUS-109-170</v>
          </cell>
          <cell r="C2196">
            <v>1</v>
          </cell>
          <cell r="D2196">
            <v>1</v>
          </cell>
        </row>
        <row r="2197">
          <cell r="B2197" t="str">
            <v>MUS-110-170</v>
          </cell>
          <cell r="C2197">
            <v>1</v>
          </cell>
          <cell r="D2197">
            <v>1</v>
          </cell>
        </row>
        <row r="2198">
          <cell r="B2198" t="str">
            <v>MUS-121-001</v>
          </cell>
          <cell r="C2198">
            <v>1</v>
          </cell>
          <cell r="D2198">
            <v>1</v>
          </cell>
        </row>
        <row r="2199">
          <cell r="B2199" t="str">
            <v>MUS-121-002</v>
          </cell>
          <cell r="C2199">
            <v>2</v>
          </cell>
          <cell r="D2199">
            <v>1</v>
          </cell>
        </row>
        <row r="2200">
          <cell r="B2200" t="str">
            <v>MUS-121-003</v>
          </cell>
          <cell r="C2200">
            <v>3</v>
          </cell>
          <cell r="D2200">
            <v>3</v>
          </cell>
        </row>
        <row r="2201">
          <cell r="B2201" t="str">
            <v>MUS-122-001</v>
          </cell>
          <cell r="C2201">
            <v>1</v>
          </cell>
          <cell r="D2201">
            <v>1</v>
          </cell>
        </row>
        <row r="2202">
          <cell r="B2202" t="str">
            <v>MUS-122-002</v>
          </cell>
          <cell r="C2202">
            <v>0</v>
          </cell>
          <cell r="D2202">
            <v>0</v>
          </cell>
        </row>
        <row r="2203">
          <cell r="B2203" t="str">
            <v>MUS-122-003</v>
          </cell>
          <cell r="C2203">
            <v>2</v>
          </cell>
          <cell r="D2203">
            <v>2</v>
          </cell>
        </row>
        <row r="2204">
          <cell r="B2204" t="str">
            <v>MUS-125-001</v>
          </cell>
          <cell r="C2204">
            <v>0</v>
          </cell>
          <cell r="D2204">
            <v>0</v>
          </cell>
        </row>
        <row r="2205">
          <cell r="B2205" t="str">
            <v>MUS-125-002</v>
          </cell>
          <cell r="C2205">
            <v>0</v>
          </cell>
          <cell r="D2205">
            <v>0</v>
          </cell>
        </row>
        <row r="2206">
          <cell r="B2206" t="str">
            <v>MUS-125-003</v>
          </cell>
          <cell r="C2206">
            <v>2</v>
          </cell>
          <cell r="D2206">
            <v>2</v>
          </cell>
        </row>
        <row r="2207">
          <cell r="B2207" t="str">
            <v>MUS-126-099</v>
          </cell>
          <cell r="C2207">
            <v>0</v>
          </cell>
          <cell r="D2207">
            <v>0</v>
          </cell>
        </row>
        <row r="2208">
          <cell r="B2208" t="str">
            <v>MUS-126-003</v>
          </cell>
          <cell r="C2208">
            <v>1</v>
          </cell>
          <cell r="D2208">
            <v>1</v>
          </cell>
        </row>
        <row r="2209">
          <cell r="B2209" t="str">
            <v>MUS-126-002</v>
          </cell>
          <cell r="C2209">
            <v>0</v>
          </cell>
          <cell r="D2209">
            <v>0</v>
          </cell>
        </row>
        <row r="2210">
          <cell r="B2210" t="str">
            <v>MUS-129-001</v>
          </cell>
          <cell r="C2210">
            <v>1</v>
          </cell>
          <cell r="D2210">
            <v>1</v>
          </cell>
        </row>
        <row r="2211">
          <cell r="B2211" t="str">
            <v>MUS-130-001</v>
          </cell>
          <cell r="C2211">
            <v>1</v>
          </cell>
          <cell r="D2211">
            <v>1</v>
          </cell>
        </row>
        <row r="2212">
          <cell r="B2212" t="str">
            <v>MUS-131-001</v>
          </cell>
          <cell r="C2212">
            <v>5</v>
          </cell>
          <cell r="D2212">
            <v>4</v>
          </cell>
        </row>
        <row r="2213">
          <cell r="B2213" t="str">
            <v>MUS-131-002</v>
          </cell>
          <cell r="C2213">
            <v>7</v>
          </cell>
          <cell r="D2213">
            <v>7</v>
          </cell>
        </row>
        <row r="2214">
          <cell r="B2214" t="str">
            <v>MUS-131-003</v>
          </cell>
          <cell r="C2214">
            <v>2</v>
          </cell>
          <cell r="D2214">
            <v>2</v>
          </cell>
        </row>
        <row r="2215">
          <cell r="B2215" t="str">
            <v>MUS-131-010</v>
          </cell>
          <cell r="C2215">
            <v>1</v>
          </cell>
          <cell r="D2215">
            <v>1</v>
          </cell>
        </row>
        <row r="2216">
          <cell r="B2216" t="str">
            <v>MUS-131-004</v>
          </cell>
          <cell r="C2216">
            <v>0</v>
          </cell>
          <cell r="D2216">
            <v>0</v>
          </cell>
        </row>
        <row r="2217">
          <cell r="B2217" t="str">
            <v>MUS-132-001</v>
          </cell>
          <cell r="C2217">
            <v>1</v>
          </cell>
          <cell r="D2217">
            <v>1</v>
          </cell>
        </row>
        <row r="2218">
          <cell r="B2218" t="str">
            <v>MUS-132-002</v>
          </cell>
          <cell r="C2218">
            <v>3</v>
          </cell>
          <cell r="D2218">
            <v>3</v>
          </cell>
        </row>
        <row r="2219">
          <cell r="B2219" t="str">
            <v>MUS-132-003</v>
          </cell>
          <cell r="C2219">
            <v>0</v>
          </cell>
          <cell r="D2219">
            <v>0</v>
          </cell>
        </row>
        <row r="2220">
          <cell r="B2220" t="str">
            <v>MUS-132-010</v>
          </cell>
          <cell r="C2220">
            <v>0</v>
          </cell>
          <cell r="D2220">
            <v>0</v>
          </cell>
        </row>
        <row r="2221">
          <cell r="B2221" t="str">
            <v>MUS-135-001</v>
          </cell>
          <cell r="C2221">
            <v>1</v>
          </cell>
          <cell r="D2221">
            <v>1</v>
          </cell>
        </row>
        <row r="2222">
          <cell r="B2222" t="str">
            <v>MUS-135-002</v>
          </cell>
          <cell r="C2222">
            <v>1</v>
          </cell>
          <cell r="D2222">
            <v>1</v>
          </cell>
        </row>
        <row r="2223">
          <cell r="B2223" t="str">
            <v>MUS-135-003</v>
          </cell>
          <cell r="C2223">
            <v>0</v>
          </cell>
          <cell r="D2223">
            <v>0</v>
          </cell>
        </row>
        <row r="2224">
          <cell r="B2224" t="str">
            <v>MUS-135-010</v>
          </cell>
          <cell r="C2224">
            <v>1</v>
          </cell>
          <cell r="D2224">
            <v>1</v>
          </cell>
        </row>
        <row r="2225">
          <cell r="B2225" t="str">
            <v>MUS-136-099</v>
          </cell>
          <cell r="C2225">
            <v>0</v>
          </cell>
          <cell r="D2225">
            <v>0</v>
          </cell>
        </row>
        <row r="2226">
          <cell r="B2226" t="str">
            <v>MUS-139-001</v>
          </cell>
          <cell r="C2226">
            <v>0</v>
          </cell>
          <cell r="D2226">
            <v>0</v>
          </cell>
        </row>
        <row r="2227">
          <cell r="B2227" t="str">
            <v>MUS-140-099</v>
          </cell>
          <cell r="C2227">
            <v>0</v>
          </cell>
          <cell r="D2227">
            <v>0</v>
          </cell>
        </row>
        <row r="2228">
          <cell r="B2228" t="str">
            <v>MUS-140-002</v>
          </cell>
          <cell r="C2228">
            <v>1</v>
          </cell>
          <cell r="D2228">
            <v>1</v>
          </cell>
        </row>
        <row r="2229">
          <cell r="B2229" t="str">
            <v>MUS-141-170</v>
          </cell>
          <cell r="C2229">
            <v>1</v>
          </cell>
          <cell r="D2229">
            <v>1</v>
          </cell>
        </row>
        <row r="2230">
          <cell r="B2230" t="str">
            <v>MUS-142-170</v>
          </cell>
          <cell r="C2230">
            <v>3</v>
          </cell>
          <cell r="D2230">
            <v>1</v>
          </cell>
        </row>
        <row r="2231">
          <cell r="B2231" t="str">
            <v>MUS-145-200</v>
          </cell>
          <cell r="C2231">
            <v>5</v>
          </cell>
          <cell r="D2231">
            <v>3</v>
          </cell>
        </row>
        <row r="2232">
          <cell r="B2232" t="str">
            <v>MUS-146-200</v>
          </cell>
          <cell r="C2232">
            <v>2</v>
          </cell>
          <cell r="D2232">
            <v>1</v>
          </cell>
        </row>
        <row r="2233">
          <cell r="B2233" t="str">
            <v>MUS-151-200</v>
          </cell>
          <cell r="C2233">
            <v>2</v>
          </cell>
          <cell r="D2233">
            <v>1</v>
          </cell>
        </row>
        <row r="2234">
          <cell r="B2234" t="str">
            <v>MUS-152-200</v>
          </cell>
          <cell r="C2234">
            <v>1</v>
          </cell>
          <cell r="D2234">
            <v>0</v>
          </cell>
        </row>
        <row r="2235">
          <cell r="B2235" t="str">
            <v>MUS-161-170</v>
          </cell>
          <cell r="C2235">
            <v>1</v>
          </cell>
          <cell r="D2235">
            <v>0</v>
          </cell>
        </row>
        <row r="2236">
          <cell r="B2236" t="str">
            <v>MUS-162-170</v>
          </cell>
          <cell r="C2236">
            <v>0</v>
          </cell>
          <cell r="D2236">
            <v>0</v>
          </cell>
        </row>
        <row r="2237">
          <cell r="B2237" t="str">
            <v>MUS-169-001</v>
          </cell>
          <cell r="C2237">
            <v>1</v>
          </cell>
          <cell r="D2237">
            <v>1</v>
          </cell>
        </row>
        <row r="2238">
          <cell r="B2238" t="str">
            <v>MUS-170-099</v>
          </cell>
          <cell r="C2238">
            <v>0</v>
          </cell>
          <cell r="D2238">
            <v>0</v>
          </cell>
        </row>
        <row r="2239">
          <cell r="B2239" t="str">
            <v>MUS-171-200</v>
          </cell>
          <cell r="C2239">
            <v>1</v>
          </cell>
          <cell r="D2239">
            <v>1</v>
          </cell>
        </row>
        <row r="2240">
          <cell r="B2240" t="str">
            <v>MUS-172-200</v>
          </cell>
          <cell r="C2240">
            <v>0</v>
          </cell>
          <cell r="D2240">
            <v>0</v>
          </cell>
        </row>
        <row r="2241">
          <cell r="B2241" t="str">
            <v>MUS-173-200</v>
          </cell>
          <cell r="C2241">
            <v>0</v>
          </cell>
          <cell r="D2241">
            <v>0</v>
          </cell>
        </row>
        <row r="2242">
          <cell r="B2242" t="str">
            <v>MUS-174-200</v>
          </cell>
          <cell r="C2242">
            <v>0</v>
          </cell>
          <cell r="D2242">
            <v>0</v>
          </cell>
        </row>
        <row r="2243">
          <cell r="B2243" t="str">
            <v>MUS-175-200</v>
          </cell>
          <cell r="C2243">
            <v>7</v>
          </cell>
          <cell r="D2243">
            <v>3</v>
          </cell>
        </row>
        <row r="2244">
          <cell r="B2244" t="str">
            <v>MUS-176-200</v>
          </cell>
          <cell r="C2244">
            <v>1</v>
          </cell>
          <cell r="D2244">
            <v>1</v>
          </cell>
        </row>
        <row r="2245">
          <cell r="B2245" t="str">
            <v>MUS-179-001</v>
          </cell>
          <cell r="C2245">
            <v>1</v>
          </cell>
          <cell r="D2245">
            <v>1</v>
          </cell>
        </row>
        <row r="2246">
          <cell r="B2246" t="str">
            <v>MUS-180-099</v>
          </cell>
          <cell r="C2246">
            <v>0</v>
          </cell>
          <cell r="D2246">
            <v>0</v>
          </cell>
        </row>
        <row r="2247">
          <cell r="B2247" t="str">
            <v>MUS-180-001</v>
          </cell>
          <cell r="C2247">
            <v>3</v>
          </cell>
          <cell r="D2247">
            <v>2</v>
          </cell>
        </row>
        <row r="2248">
          <cell r="B2248" t="str">
            <v>MUS-181-001</v>
          </cell>
          <cell r="C2248">
            <v>6</v>
          </cell>
          <cell r="D2248">
            <v>5</v>
          </cell>
        </row>
        <row r="2249">
          <cell r="B2249" t="str">
            <v>MUS-182-001</v>
          </cell>
          <cell r="C2249">
            <v>5</v>
          </cell>
          <cell r="D2249">
            <v>5</v>
          </cell>
        </row>
        <row r="2250">
          <cell r="B2250" t="str">
            <v>MUS-185-001</v>
          </cell>
          <cell r="C2250">
            <v>2</v>
          </cell>
          <cell r="D2250">
            <v>2</v>
          </cell>
        </row>
        <row r="2251">
          <cell r="B2251" t="str">
            <v>MUS-186-099</v>
          </cell>
          <cell r="C2251">
            <v>0</v>
          </cell>
          <cell r="D2251">
            <v>0</v>
          </cell>
        </row>
        <row r="2252">
          <cell r="B2252" t="str">
            <v>MUS-186-001</v>
          </cell>
          <cell r="C2252">
            <v>0</v>
          </cell>
          <cell r="D2252">
            <v>0</v>
          </cell>
        </row>
        <row r="2253">
          <cell r="B2253" t="str">
            <v>MUS-191-001</v>
          </cell>
          <cell r="C2253">
            <v>0</v>
          </cell>
          <cell r="D2253">
            <v>0</v>
          </cell>
        </row>
        <row r="2254">
          <cell r="B2254" t="str">
            <v>MUS-192-001</v>
          </cell>
          <cell r="C2254">
            <v>0</v>
          </cell>
          <cell r="D2254">
            <v>0</v>
          </cell>
        </row>
        <row r="2255">
          <cell r="B2255" t="str">
            <v>MUS-193-001</v>
          </cell>
          <cell r="C2255">
            <v>0</v>
          </cell>
          <cell r="D2255">
            <v>0</v>
          </cell>
        </row>
        <row r="2256">
          <cell r="B2256" t="str">
            <v>MUS-194-099</v>
          </cell>
          <cell r="C2256">
            <v>0</v>
          </cell>
          <cell r="D2256">
            <v>0</v>
          </cell>
        </row>
        <row r="2257">
          <cell r="B2257" t="str">
            <v>MUS-194-001</v>
          </cell>
          <cell r="C2257">
            <v>0</v>
          </cell>
          <cell r="D2257">
            <v>0</v>
          </cell>
        </row>
        <row r="2258">
          <cell r="B2258" t="str">
            <v>MUS-195-001</v>
          </cell>
          <cell r="C2258">
            <v>3</v>
          </cell>
          <cell r="D2258">
            <v>3</v>
          </cell>
        </row>
        <row r="2259">
          <cell r="B2259" t="str">
            <v>MUS-195-002</v>
          </cell>
          <cell r="C2259">
            <v>0</v>
          </cell>
          <cell r="D2259">
            <v>0</v>
          </cell>
        </row>
        <row r="2260">
          <cell r="B2260" t="str">
            <v>MUS-195-003</v>
          </cell>
          <cell r="C2260">
            <v>0</v>
          </cell>
          <cell r="D2260">
            <v>0</v>
          </cell>
        </row>
        <row r="2261">
          <cell r="B2261" t="str">
            <v>MUS-195-004</v>
          </cell>
          <cell r="C2261">
            <v>0</v>
          </cell>
          <cell r="D2261">
            <v>0</v>
          </cell>
        </row>
        <row r="2262">
          <cell r="B2262" t="str">
            <v>MUS-195-005</v>
          </cell>
          <cell r="C2262">
            <v>0</v>
          </cell>
          <cell r="D2262">
            <v>0</v>
          </cell>
        </row>
        <row r="2263">
          <cell r="B2263" t="str">
            <v>MUS-196-001</v>
          </cell>
          <cell r="C2263">
            <v>1</v>
          </cell>
          <cell r="D2263">
            <v>1</v>
          </cell>
        </row>
        <row r="2264">
          <cell r="B2264" t="str">
            <v>MUS-196-002</v>
          </cell>
          <cell r="C2264">
            <v>0</v>
          </cell>
          <cell r="D2264">
            <v>0</v>
          </cell>
        </row>
        <row r="2265">
          <cell r="B2265" t="str">
            <v>MUS-196-003</v>
          </cell>
          <cell r="C2265">
            <v>0</v>
          </cell>
          <cell r="D2265">
            <v>0</v>
          </cell>
        </row>
        <row r="2266">
          <cell r="B2266" t="str">
            <v>MUS-196-004</v>
          </cell>
          <cell r="C2266">
            <v>0</v>
          </cell>
          <cell r="D2266">
            <v>0</v>
          </cell>
        </row>
        <row r="2267">
          <cell r="B2267" t="str">
            <v>MUS-196-005</v>
          </cell>
          <cell r="C2267">
            <v>0</v>
          </cell>
          <cell r="D2267">
            <v>0</v>
          </cell>
        </row>
        <row r="2268">
          <cell r="B2268" t="str">
            <v>MUS-197-001</v>
          </cell>
          <cell r="C2268">
            <v>0</v>
          </cell>
          <cell r="D2268">
            <v>0</v>
          </cell>
        </row>
        <row r="2269">
          <cell r="B2269" t="str">
            <v>MUS-197-002</v>
          </cell>
          <cell r="C2269">
            <v>0</v>
          </cell>
          <cell r="D2269">
            <v>0</v>
          </cell>
        </row>
        <row r="2270">
          <cell r="B2270" t="str">
            <v>MUS-197-003</v>
          </cell>
          <cell r="C2270">
            <v>0</v>
          </cell>
          <cell r="D2270">
            <v>0</v>
          </cell>
        </row>
        <row r="2271">
          <cell r="B2271" t="str">
            <v>MUS-197-004</v>
          </cell>
          <cell r="C2271">
            <v>1</v>
          </cell>
          <cell r="D2271">
            <v>0</v>
          </cell>
        </row>
        <row r="2272">
          <cell r="B2272" t="str">
            <v>MUS-197-005</v>
          </cell>
          <cell r="C2272">
            <v>3</v>
          </cell>
          <cell r="D2272">
            <v>3</v>
          </cell>
        </row>
        <row r="2273">
          <cell r="B2273" t="str">
            <v>MUS-198-099</v>
          </cell>
          <cell r="C2273">
            <v>0</v>
          </cell>
          <cell r="D2273">
            <v>0</v>
          </cell>
        </row>
        <row r="2274">
          <cell r="B2274" t="str">
            <v>MUS-204-001</v>
          </cell>
          <cell r="C2274">
            <v>9</v>
          </cell>
          <cell r="D2274">
            <v>9</v>
          </cell>
        </row>
        <row r="2275">
          <cell r="B2275" t="str">
            <v>MUS-206-350</v>
          </cell>
          <cell r="C2275">
            <v>8</v>
          </cell>
          <cell r="D2275">
            <v>7</v>
          </cell>
        </row>
        <row r="2276">
          <cell r="B2276" t="str">
            <v>MUS-209-170</v>
          </cell>
          <cell r="C2276">
            <v>3</v>
          </cell>
          <cell r="D2276">
            <v>3</v>
          </cell>
        </row>
        <row r="2277">
          <cell r="B2277" t="str">
            <v>MUS-210-170</v>
          </cell>
          <cell r="C2277">
            <v>1</v>
          </cell>
          <cell r="D2277">
            <v>1</v>
          </cell>
        </row>
        <row r="2278">
          <cell r="B2278" t="str">
            <v>MUS-221-099</v>
          </cell>
          <cell r="C2278">
            <v>0</v>
          </cell>
          <cell r="D2278">
            <v>0</v>
          </cell>
        </row>
        <row r="2279">
          <cell r="B2279" t="str">
            <v>MUS-221-003</v>
          </cell>
          <cell r="C2279">
            <v>1</v>
          </cell>
          <cell r="D2279">
            <v>1</v>
          </cell>
        </row>
        <row r="2280">
          <cell r="B2280" t="str">
            <v>MUS-222-099</v>
          </cell>
          <cell r="C2280">
            <v>0</v>
          </cell>
          <cell r="D2280">
            <v>0</v>
          </cell>
        </row>
        <row r="2281">
          <cell r="B2281" t="str">
            <v>MUS-222-003</v>
          </cell>
          <cell r="C2281">
            <v>1</v>
          </cell>
          <cell r="D2281">
            <v>1</v>
          </cell>
        </row>
        <row r="2282">
          <cell r="B2282" t="str">
            <v>MUS-225-099</v>
          </cell>
          <cell r="C2282">
            <v>0</v>
          </cell>
          <cell r="D2282">
            <v>0</v>
          </cell>
        </row>
        <row r="2283">
          <cell r="B2283" t="str">
            <v>MUS-225-002</v>
          </cell>
          <cell r="C2283">
            <v>1</v>
          </cell>
          <cell r="D2283">
            <v>1</v>
          </cell>
        </row>
        <row r="2284">
          <cell r="B2284" t="str">
            <v>MUS-225-003</v>
          </cell>
          <cell r="C2284">
            <v>2</v>
          </cell>
          <cell r="D2284">
            <v>2</v>
          </cell>
        </row>
        <row r="2285">
          <cell r="B2285" t="str">
            <v>MUS-226-099</v>
          </cell>
          <cell r="C2285">
            <v>0</v>
          </cell>
          <cell r="D2285">
            <v>0</v>
          </cell>
        </row>
        <row r="2286">
          <cell r="B2286" t="str">
            <v>MUS-226-002</v>
          </cell>
          <cell r="C2286">
            <v>1</v>
          </cell>
          <cell r="D2286">
            <v>1</v>
          </cell>
        </row>
        <row r="2287">
          <cell r="B2287" t="str">
            <v>MUS-226-003</v>
          </cell>
          <cell r="C2287">
            <v>0</v>
          </cell>
          <cell r="D2287">
            <v>0</v>
          </cell>
        </row>
        <row r="2288">
          <cell r="B2288" t="str">
            <v>MUS-229-099</v>
          </cell>
          <cell r="C2288">
            <v>0</v>
          </cell>
          <cell r="D2288">
            <v>0</v>
          </cell>
        </row>
        <row r="2289">
          <cell r="B2289" t="str">
            <v>MUS-230-099</v>
          </cell>
          <cell r="C2289">
            <v>0</v>
          </cell>
          <cell r="D2289">
            <v>0</v>
          </cell>
        </row>
        <row r="2290">
          <cell r="B2290" t="str">
            <v>MUS-231-099</v>
          </cell>
          <cell r="C2290">
            <v>0</v>
          </cell>
          <cell r="D2290">
            <v>0</v>
          </cell>
        </row>
        <row r="2291">
          <cell r="B2291" t="str">
            <v>MUS-231-001</v>
          </cell>
          <cell r="C2291">
            <v>1</v>
          </cell>
          <cell r="D2291">
            <v>1</v>
          </cell>
        </row>
        <row r="2292">
          <cell r="B2292" t="str">
            <v>MUS-231-010</v>
          </cell>
          <cell r="C2292">
            <v>1</v>
          </cell>
          <cell r="D2292">
            <v>1</v>
          </cell>
        </row>
        <row r="2293">
          <cell r="B2293" t="str">
            <v>MUS-232-001</v>
          </cell>
          <cell r="C2293">
            <v>1</v>
          </cell>
          <cell r="D2293">
            <v>1</v>
          </cell>
        </row>
        <row r="2294">
          <cell r="B2294" t="str">
            <v>MUS-232-099</v>
          </cell>
          <cell r="C2294">
            <v>0</v>
          </cell>
          <cell r="D2294">
            <v>0</v>
          </cell>
        </row>
        <row r="2295">
          <cell r="B2295" t="str">
            <v>MUS-235-099</v>
          </cell>
          <cell r="C2295">
            <v>0</v>
          </cell>
          <cell r="D2295">
            <v>0</v>
          </cell>
        </row>
        <row r="2296">
          <cell r="B2296" t="str">
            <v>MUS-235-003</v>
          </cell>
          <cell r="C2296">
            <v>1</v>
          </cell>
          <cell r="D2296">
            <v>1</v>
          </cell>
        </row>
        <row r="2297">
          <cell r="B2297" t="str">
            <v>MUS-235-010</v>
          </cell>
          <cell r="C2297">
            <v>0</v>
          </cell>
          <cell r="D2297">
            <v>0</v>
          </cell>
        </row>
        <row r="2298">
          <cell r="B2298" t="str">
            <v>MUS-236-099</v>
          </cell>
          <cell r="C2298">
            <v>0</v>
          </cell>
          <cell r="D2298">
            <v>0</v>
          </cell>
        </row>
        <row r="2299">
          <cell r="B2299" t="str">
            <v>MUS-239-099</v>
          </cell>
          <cell r="C2299">
            <v>0</v>
          </cell>
          <cell r="D2299">
            <v>0</v>
          </cell>
        </row>
        <row r="2300">
          <cell r="B2300" t="str">
            <v>MUS-240-099</v>
          </cell>
          <cell r="C2300">
            <v>0</v>
          </cell>
          <cell r="D2300">
            <v>0</v>
          </cell>
        </row>
        <row r="2301">
          <cell r="B2301" t="str">
            <v>MUS-241-170</v>
          </cell>
          <cell r="C2301">
            <v>4</v>
          </cell>
          <cell r="D2301">
            <v>4</v>
          </cell>
        </row>
        <row r="2302">
          <cell r="B2302" t="str">
            <v>MUS-242-170</v>
          </cell>
          <cell r="C2302">
            <v>0</v>
          </cell>
          <cell r="D2302">
            <v>0</v>
          </cell>
        </row>
        <row r="2303">
          <cell r="B2303" t="str">
            <v>MUS-245-200</v>
          </cell>
          <cell r="C2303">
            <v>1</v>
          </cell>
          <cell r="D2303">
            <v>1</v>
          </cell>
        </row>
        <row r="2304">
          <cell r="B2304" t="str">
            <v>MUS-246-200</v>
          </cell>
          <cell r="C2304">
            <v>0</v>
          </cell>
          <cell r="D2304">
            <v>0</v>
          </cell>
        </row>
        <row r="2305">
          <cell r="B2305" t="str">
            <v>MUS-251-200</v>
          </cell>
          <cell r="C2305">
            <v>1</v>
          </cell>
          <cell r="D2305">
            <v>1</v>
          </cell>
        </row>
        <row r="2306">
          <cell r="B2306" t="str">
            <v>MUS-252-200</v>
          </cell>
          <cell r="C2306">
            <v>1</v>
          </cell>
          <cell r="D2306">
            <v>1</v>
          </cell>
        </row>
        <row r="2307">
          <cell r="B2307" t="str">
            <v>MUS-261-170</v>
          </cell>
          <cell r="C2307">
            <v>3</v>
          </cell>
          <cell r="D2307">
            <v>3</v>
          </cell>
        </row>
        <row r="2308">
          <cell r="B2308" t="str">
            <v>MUS-262-170</v>
          </cell>
          <cell r="C2308">
            <v>0</v>
          </cell>
          <cell r="D2308">
            <v>0</v>
          </cell>
        </row>
        <row r="2309">
          <cell r="B2309" t="str">
            <v>MUS-269-099</v>
          </cell>
          <cell r="C2309">
            <v>0</v>
          </cell>
          <cell r="D2309">
            <v>0</v>
          </cell>
        </row>
        <row r="2310">
          <cell r="B2310" t="str">
            <v>MUS-270-099</v>
          </cell>
          <cell r="C2310">
            <v>0</v>
          </cell>
          <cell r="D2310">
            <v>0</v>
          </cell>
        </row>
        <row r="2311">
          <cell r="B2311" t="str">
            <v>MUS-275-200</v>
          </cell>
          <cell r="C2311">
            <v>5</v>
          </cell>
          <cell r="D2311">
            <v>4</v>
          </cell>
        </row>
        <row r="2312">
          <cell r="B2312" t="str">
            <v>MUS-276-200</v>
          </cell>
          <cell r="C2312">
            <v>1</v>
          </cell>
          <cell r="D2312">
            <v>1</v>
          </cell>
        </row>
        <row r="2313">
          <cell r="B2313" t="str">
            <v>MUS-279-099</v>
          </cell>
          <cell r="C2313">
            <v>0</v>
          </cell>
          <cell r="D2313">
            <v>0</v>
          </cell>
        </row>
        <row r="2314">
          <cell r="B2314" t="str">
            <v>MUS-279-001</v>
          </cell>
          <cell r="C2314">
            <v>2</v>
          </cell>
          <cell r="D2314">
            <v>2</v>
          </cell>
        </row>
        <row r="2315">
          <cell r="B2315" t="str">
            <v>MUS-280-099</v>
          </cell>
          <cell r="C2315">
            <v>0</v>
          </cell>
          <cell r="D2315">
            <v>0</v>
          </cell>
        </row>
        <row r="2316">
          <cell r="B2316" t="str">
            <v>MUS-281-099</v>
          </cell>
          <cell r="C2316">
            <v>0</v>
          </cell>
          <cell r="D2316">
            <v>0</v>
          </cell>
        </row>
        <row r="2317">
          <cell r="B2317" t="str">
            <v>MUS-282-099</v>
          </cell>
          <cell r="C2317">
            <v>0</v>
          </cell>
          <cell r="D2317">
            <v>0</v>
          </cell>
        </row>
        <row r="2318">
          <cell r="B2318" t="str">
            <v>MUS-285-099</v>
          </cell>
          <cell r="C2318">
            <v>0</v>
          </cell>
          <cell r="D2318">
            <v>0</v>
          </cell>
        </row>
        <row r="2319">
          <cell r="B2319" t="str">
            <v>MUS-285-001</v>
          </cell>
          <cell r="C2319">
            <v>1</v>
          </cell>
          <cell r="D2319">
            <v>1</v>
          </cell>
        </row>
        <row r="2320">
          <cell r="B2320" t="str">
            <v>MUS-286-001</v>
          </cell>
          <cell r="C2320">
            <v>1</v>
          </cell>
          <cell r="D2320">
            <v>1</v>
          </cell>
        </row>
        <row r="2321">
          <cell r="B2321" t="str">
            <v>MUS-286-099</v>
          </cell>
          <cell r="C2321">
            <v>0</v>
          </cell>
          <cell r="D2321">
            <v>0</v>
          </cell>
        </row>
        <row r="2322">
          <cell r="B2322" t="str">
            <v>MUS-291-099</v>
          </cell>
          <cell r="C2322">
            <v>0</v>
          </cell>
          <cell r="D2322">
            <v>0</v>
          </cell>
        </row>
        <row r="2323">
          <cell r="B2323" t="str">
            <v>MUS-292-099</v>
          </cell>
          <cell r="C2323">
            <v>0</v>
          </cell>
          <cell r="D2323">
            <v>0</v>
          </cell>
        </row>
        <row r="2324">
          <cell r="B2324" t="str">
            <v>MUS-293-099</v>
          </cell>
          <cell r="C2324">
            <v>0</v>
          </cell>
          <cell r="D2324">
            <v>0</v>
          </cell>
        </row>
        <row r="2325">
          <cell r="B2325" t="str">
            <v>MUS-294-099</v>
          </cell>
          <cell r="C2325">
            <v>0</v>
          </cell>
          <cell r="D2325">
            <v>0</v>
          </cell>
        </row>
        <row r="2326">
          <cell r="B2326" t="str">
            <v>MUS-295-099</v>
          </cell>
          <cell r="C2326">
            <v>0</v>
          </cell>
          <cell r="D2326">
            <v>0</v>
          </cell>
        </row>
        <row r="2327">
          <cell r="B2327" t="str">
            <v>MUS-296-099</v>
          </cell>
          <cell r="C2327">
            <v>0</v>
          </cell>
          <cell r="D2327">
            <v>0</v>
          </cell>
        </row>
        <row r="2328">
          <cell r="B2328" t="str">
            <v>MUS-297-099</v>
          </cell>
          <cell r="C2328">
            <v>0</v>
          </cell>
          <cell r="D2328">
            <v>0</v>
          </cell>
        </row>
        <row r="2329">
          <cell r="B2329" t="str">
            <v>MUS-297-001</v>
          </cell>
          <cell r="C2329">
            <v>0</v>
          </cell>
          <cell r="D2329">
            <v>0</v>
          </cell>
        </row>
        <row r="2330">
          <cell r="B2330" t="str">
            <v>MUS-298-099</v>
          </cell>
          <cell r="C2330">
            <v>0</v>
          </cell>
          <cell r="D2330">
            <v>0</v>
          </cell>
        </row>
        <row r="2331">
          <cell r="B2331" t="str">
            <v>NAT-111-001</v>
          </cell>
          <cell r="C2331">
            <v>34</v>
          </cell>
          <cell r="D2331">
            <v>24</v>
          </cell>
        </row>
        <row r="2332">
          <cell r="B2332" t="str">
            <v>NAT-111-003</v>
          </cell>
          <cell r="C2332">
            <v>28</v>
          </cell>
          <cell r="D2332">
            <v>25</v>
          </cell>
        </row>
        <row r="2333">
          <cell r="B2333" t="str">
            <v>NAT-111-005</v>
          </cell>
          <cell r="C2333">
            <v>31</v>
          </cell>
          <cell r="D2333">
            <v>21</v>
          </cell>
        </row>
        <row r="2334">
          <cell r="B2334" t="str">
            <v>NAT-111-002</v>
          </cell>
          <cell r="C2334">
            <v>31</v>
          </cell>
          <cell r="D2334">
            <v>23</v>
          </cell>
        </row>
        <row r="2335">
          <cell r="B2335" t="str">
            <v>NAT-111-004</v>
          </cell>
          <cell r="C2335">
            <v>30</v>
          </cell>
          <cell r="D2335">
            <v>23</v>
          </cell>
        </row>
        <row r="2336">
          <cell r="B2336" t="str">
            <v>NAT-111-006</v>
          </cell>
          <cell r="C2336">
            <v>28</v>
          </cell>
          <cell r="D2336">
            <v>22</v>
          </cell>
        </row>
        <row r="2337">
          <cell r="B2337" t="str">
            <v>NAT-111-300</v>
          </cell>
          <cell r="C2337">
            <v>35</v>
          </cell>
          <cell r="D2337">
            <v>21</v>
          </cell>
        </row>
        <row r="2338">
          <cell r="B2338" t="str">
            <v>NAT-111-301</v>
          </cell>
          <cell r="C2338">
            <v>33</v>
          </cell>
          <cell r="D2338">
            <v>23</v>
          </cell>
        </row>
        <row r="2339">
          <cell r="B2339" t="str">
            <v>NAT-111-350</v>
          </cell>
          <cell r="C2339">
            <v>27</v>
          </cell>
          <cell r="D2339">
            <v>24</v>
          </cell>
        </row>
        <row r="2340">
          <cell r="B2340" t="str">
            <v>NAT-111-581</v>
          </cell>
          <cell r="C2340">
            <v>3</v>
          </cell>
          <cell r="D2340">
            <v>0</v>
          </cell>
        </row>
        <row r="2341">
          <cell r="B2341" t="str">
            <v>ND8-107-001</v>
          </cell>
          <cell r="C2341">
            <v>1</v>
          </cell>
          <cell r="D2341">
            <v>0</v>
          </cell>
        </row>
        <row r="2342">
          <cell r="B2342" t="str">
            <v>ND8-107-002</v>
          </cell>
          <cell r="C2342">
            <v>2</v>
          </cell>
          <cell r="D2342">
            <v>2</v>
          </cell>
        </row>
        <row r="2343">
          <cell r="B2343" t="str">
            <v>ND8-108-001</v>
          </cell>
          <cell r="C2343">
            <v>0</v>
          </cell>
          <cell r="D2343">
            <v>0</v>
          </cell>
        </row>
        <row r="2344">
          <cell r="B2344" t="str">
            <v>ND8-108-002</v>
          </cell>
          <cell r="C2344">
            <v>0</v>
          </cell>
          <cell r="D2344">
            <v>0</v>
          </cell>
        </row>
        <row r="2345">
          <cell r="B2345" t="str">
            <v>ND8-112-001</v>
          </cell>
          <cell r="C2345">
            <v>0</v>
          </cell>
          <cell r="D2345">
            <v>0</v>
          </cell>
        </row>
        <row r="2346">
          <cell r="B2346" t="str">
            <v>ND8-208-001</v>
          </cell>
          <cell r="C2346">
            <v>1</v>
          </cell>
          <cell r="D2346">
            <v>0</v>
          </cell>
        </row>
        <row r="2347">
          <cell r="B2347" t="str">
            <v>NUR-140-002</v>
          </cell>
          <cell r="C2347">
            <v>22</v>
          </cell>
          <cell r="D2347">
            <v>20</v>
          </cell>
        </row>
        <row r="2348">
          <cell r="B2348" t="str">
            <v>NUR-140-001</v>
          </cell>
          <cell r="C2348">
            <v>23</v>
          </cell>
          <cell r="D2348">
            <v>22</v>
          </cell>
        </row>
        <row r="2349">
          <cell r="B2349" t="str">
            <v>NUR-140-580</v>
          </cell>
          <cell r="C2349">
            <v>22</v>
          </cell>
          <cell r="D2349">
            <v>20</v>
          </cell>
        </row>
        <row r="2350">
          <cell r="B2350" t="str">
            <v>NUR-141-001</v>
          </cell>
          <cell r="C2350">
            <v>18</v>
          </cell>
          <cell r="D2350">
            <v>16</v>
          </cell>
        </row>
        <row r="2351">
          <cell r="B2351" t="str">
            <v>NUR-141-350</v>
          </cell>
          <cell r="C2351">
            <v>23</v>
          </cell>
          <cell r="D2351">
            <v>18</v>
          </cell>
        </row>
        <row r="2352">
          <cell r="B2352" t="str">
            <v>NUR-141-390</v>
          </cell>
          <cell r="C2352">
            <v>26</v>
          </cell>
          <cell r="D2352">
            <v>23</v>
          </cell>
        </row>
        <row r="2353">
          <cell r="B2353" t="str">
            <v>NUR-142-001</v>
          </cell>
          <cell r="C2353">
            <v>28</v>
          </cell>
          <cell r="D2353">
            <v>24</v>
          </cell>
        </row>
        <row r="2354">
          <cell r="B2354" t="str">
            <v>NUR-142-350</v>
          </cell>
          <cell r="C2354">
            <v>29</v>
          </cell>
          <cell r="D2354">
            <v>26</v>
          </cell>
        </row>
        <row r="2355">
          <cell r="B2355" t="str">
            <v>NUR-142-391</v>
          </cell>
          <cell r="C2355">
            <v>25</v>
          </cell>
          <cell r="D2355">
            <v>24</v>
          </cell>
        </row>
        <row r="2356">
          <cell r="B2356" t="str">
            <v>NUR-142-580</v>
          </cell>
          <cell r="C2356">
            <v>24</v>
          </cell>
          <cell r="D2356">
            <v>0</v>
          </cell>
        </row>
        <row r="2357">
          <cell r="B2357" t="str">
            <v>NUR-150-001</v>
          </cell>
          <cell r="C2357">
            <v>12</v>
          </cell>
          <cell r="D2357">
            <v>11</v>
          </cell>
        </row>
        <row r="2358">
          <cell r="B2358" t="str">
            <v>NUR-150-002</v>
          </cell>
          <cell r="C2358">
            <v>12</v>
          </cell>
          <cell r="D2358">
            <v>12</v>
          </cell>
        </row>
        <row r="2359">
          <cell r="B2359" t="str">
            <v>NUR-150-003</v>
          </cell>
          <cell r="C2359">
            <v>12</v>
          </cell>
          <cell r="D2359">
            <v>12</v>
          </cell>
        </row>
        <row r="2360">
          <cell r="B2360" t="str">
            <v>NUR-150-004</v>
          </cell>
          <cell r="C2360">
            <v>13</v>
          </cell>
          <cell r="D2360">
            <v>11</v>
          </cell>
        </row>
        <row r="2361">
          <cell r="B2361" t="str">
            <v>NUR-150-005</v>
          </cell>
          <cell r="C2361">
            <v>0</v>
          </cell>
          <cell r="D2361">
            <v>0</v>
          </cell>
        </row>
        <row r="2362">
          <cell r="B2362" t="str">
            <v>NUR-150-580</v>
          </cell>
          <cell r="C2362">
            <v>12</v>
          </cell>
          <cell r="D2362">
            <v>10</v>
          </cell>
        </row>
        <row r="2363">
          <cell r="B2363" t="str">
            <v>NUR-150-581</v>
          </cell>
          <cell r="C2363">
            <v>11</v>
          </cell>
          <cell r="D2363">
            <v>11</v>
          </cell>
        </row>
        <row r="2364">
          <cell r="B2364" t="str">
            <v>NUR-151-001</v>
          </cell>
          <cell r="C2364">
            <v>12</v>
          </cell>
          <cell r="D2364">
            <v>11</v>
          </cell>
        </row>
        <row r="2365">
          <cell r="B2365" t="str">
            <v>NUR-151-002</v>
          </cell>
          <cell r="C2365">
            <v>13</v>
          </cell>
          <cell r="D2365">
            <v>10</v>
          </cell>
        </row>
        <row r="2366">
          <cell r="B2366" t="str">
            <v>NUR-151-003</v>
          </cell>
          <cell r="C2366">
            <v>12</v>
          </cell>
          <cell r="D2366">
            <v>9</v>
          </cell>
        </row>
        <row r="2367">
          <cell r="B2367" t="str">
            <v>NUR-151-004</v>
          </cell>
          <cell r="C2367">
            <v>12</v>
          </cell>
          <cell r="D2367">
            <v>11</v>
          </cell>
        </row>
        <row r="2368">
          <cell r="B2368" t="str">
            <v>NUR-151-200</v>
          </cell>
          <cell r="C2368">
            <v>0</v>
          </cell>
          <cell r="D2368">
            <v>0</v>
          </cell>
        </row>
        <row r="2369">
          <cell r="B2369" t="str">
            <v>NUR-151-580</v>
          </cell>
          <cell r="C2369">
            <v>11</v>
          </cell>
          <cell r="D2369">
            <v>8</v>
          </cell>
        </row>
        <row r="2370">
          <cell r="B2370" t="str">
            <v>NUR-151-581</v>
          </cell>
          <cell r="C2370">
            <v>12</v>
          </cell>
          <cell r="D2370">
            <v>11</v>
          </cell>
        </row>
        <row r="2371">
          <cell r="B2371" t="str">
            <v>NUR-152-001</v>
          </cell>
          <cell r="C2371">
            <v>10</v>
          </cell>
          <cell r="D2371">
            <v>7</v>
          </cell>
        </row>
        <row r="2372">
          <cell r="B2372" t="str">
            <v>NUR-152-002</v>
          </cell>
          <cell r="C2372">
            <v>10</v>
          </cell>
          <cell r="D2372">
            <v>10</v>
          </cell>
        </row>
        <row r="2373">
          <cell r="B2373" t="str">
            <v>NUR-152-003</v>
          </cell>
          <cell r="C2373">
            <v>12</v>
          </cell>
          <cell r="D2373">
            <v>10</v>
          </cell>
        </row>
        <row r="2374">
          <cell r="B2374" t="str">
            <v>NUR-152-004</v>
          </cell>
          <cell r="C2374">
            <v>11</v>
          </cell>
          <cell r="D2374">
            <v>10</v>
          </cell>
        </row>
        <row r="2375">
          <cell r="B2375" t="str">
            <v>NUR-152-200</v>
          </cell>
          <cell r="C2375">
            <v>0</v>
          </cell>
          <cell r="D2375">
            <v>0</v>
          </cell>
        </row>
        <row r="2376">
          <cell r="B2376" t="str">
            <v>NUR-152-580</v>
          </cell>
          <cell r="C2376">
            <v>13</v>
          </cell>
          <cell r="D2376">
            <v>11</v>
          </cell>
        </row>
        <row r="2377">
          <cell r="B2377" t="str">
            <v>NUR-152-581</v>
          </cell>
          <cell r="C2377">
            <v>12</v>
          </cell>
          <cell r="D2377">
            <v>10</v>
          </cell>
        </row>
        <row r="2378">
          <cell r="B2378" t="str">
            <v>NUR-160-002</v>
          </cell>
          <cell r="C2378">
            <v>10</v>
          </cell>
          <cell r="D2378">
            <v>8</v>
          </cell>
        </row>
        <row r="2379">
          <cell r="B2379" t="str">
            <v>NUR-160-006</v>
          </cell>
          <cell r="C2379">
            <v>8</v>
          </cell>
          <cell r="D2379">
            <v>5</v>
          </cell>
        </row>
        <row r="2380">
          <cell r="B2380" t="str">
            <v>NUR-160-007</v>
          </cell>
          <cell r="C2380">
            <v>8</v>
          </cell>
          <cell r="D2380">
            <v>7</v>
          </cell>
        </row>
        <row r="2381">
          <cell r="B2381" t="str">
            <v>NUR-160-009</v>
          </cell>
          <cell r="C2381">
            <v>7</v>
          </cell>
          <cell r="D2381">
            <v>5</v>
          </cell>
        </row>
        <row r="2382">
          <cell r="B2382" t="str">
            <v>NUR-160-010</v>
          </cell>
          <cell r="C2382">
            <v>1</v>
          </cell>
          <cell r="D2382">
            <v>0</v>
          </cell>
        </row>
        <row r="2383">
          <cell r="B2383" t="str">
            <v>NUR-160-001</v>
          </cell>
          <cell r="C2383">
            <v>9</v>
          </cell>
          <cell r="D2383">
            <v>5</v>
          </cell>
        </row>
        <row r="2384">
          <cell r="B2384" t="str">
            <v>NUR-160-003</v>
          </cell>
          <cell r="C2384">
            <v>8</v>
          </cell>
          <cell r="D2384">
            <v>8</v>
          </cell>
        </row>
        <row r="2385">
          <cell r="B2385" t="str">
            <v>NUR-160-004</v>
          </cell>
          <cell r="C2385">
            <v>8</v>
          </cell>
          <cell r="D2385">
            <v>6</v>
          </cell>
        </row>
        <row r="2386">
          <cell r="B2386" t="str">
            <v>NUR-160-005</v>
          </cell>
          <cell r="C2386">
            <v>8</v>
          </cell>
          <cell r="D2386">
            <v>8</v>
          </cell>
        </row>
        <row r="2387">
          <cell r="B2387" t="str">
            <v>NUR-160-008</v>
          </cell>
          <cell r="C2387">
            <v>9</v>
          </cell>
          <cell r="D2387">
            <v>7</v>
          </cell>
        </row>
        <row r="2388">
          <cell r="B2388" t="str">
            <v>NUR-161-001</v>
          </cell>
          <cell r="C2388">
            <v>8</v>
          </cell>
          <cell r="D2388">
            <v>6</v>
          </cell>
        </row>
        <row r="2389">
          <cell r="B2389" t="str">
            <v>NUR-161-002</v>
          </cell>
          <cell r="C2389">
            <v>8</v>
          </cell>
          <cell r="D2389">
            <v>5</v>
          </cell>
        </row>
        <row r="2390">
          <cell r="B2390" t="str">
            <v>NUR-161-003</v>
          </cell>
          <cell r="C2390">
            <v>9</v>
          </cell>
          <cell r="D2390">
            <v>8</v>
          </cell>
        </row>
        <row r="2391">
          <cell r="B2391" t="str">
            <v>NUR-161-004</v>
          </cell>
          <cell r="C2391">
            <v>8</v>
          </cell>
          <cell r="D2391">
            <v>8</v>
          </cell>
        </row>
        <row r="2392">
          <cell r="B2392" t="str">
            <v>NUR-161-005</v>
          </cell>
          <cell r="C2392">
            <v>13</v>
          </cell>
          <cell r="D2392">
            <v>8</v>
          </cell>
        </row>
        <row r="2393">
          <cell r="B2393" t="str">
            <v>NUR-161-006</v>
          </cell>
          <cell r="C2393">
            <v>11</v>
          </cell>
          <cell r="D2393">
            <v>8</v>
          </cell>
        </row>
        <row r="2394">
          <cell r="B2394" t="str">
            <v>NUR-161-007</v>
          </cell>
          <cell r="C2394">
            <v>8</v>
          </cell>
          <cell r="D2394">
            <v>8</v>
          </cell>
        </row>
        <row r="2395">
          <cell r="B2395" t="str">
            <v>NUR-161-008</v>
          </cell>
          <cell r="C2395">
            <v>10</v>
          </cell>
          <cell r="D2395">
            <v>8</v>
          </cell>
        </row>
        <row r="2396">
          <cell r="B2396" t="str">
            <v>NUR-161-009</v>
          </cell>
          <cell r="C2396">
            <v>0</v>
          </cell>
          <cell r="D2396">
            <v>0</v>
          </cell>
        </row>
        <row r="2397">
          <cell r="B2397" t="str">
            <v>NUR-161-010</v>
          </cell>
          <cell r="C2397">
            <v>0</v>
          </cell>
          <cell r="D2397">
            <v>0</v>
          </cell>
        </row>
        <row r="2398">
          <cell r="B2398" t="str">
            <v>NUR-240-001</v>
          </cell>
          <cell r="C2398">
            <v>24</v>
          </cell>
          <cell r="D2398">
            <v>19</v>
          </cell>
        </row>
        <row r="2399">
          <cell r="B2399" t="str">
            <v>NUR-240-002</v>
          </cell>
          <cell r="C2399">
            <v>20</v>
          </cell>
          <cell r="D2399">
            <v>16</v>
          </cell>
        </row>
        <row r="2400">
          <cell r="B2400" t="str">
            <v>NUR-240-580</v>
          </cell>
          <cell r="C2400">
            <v>13</v>
          </cell>
          <cell r="D2400">
            <v>11</v>
          </cell>
        </row>
        <row r="2401">
          <cell r="B2401" t="str">
            <v>NUR-241-350</v>
          </cell>
          <cell r="C2401">
            <v>18</v>
          </cell>
          <cell r="D2401">
            <v>17</v>
          </cell>
        </row>
        <row r="2402">
          <cell r="B2402" t="str">
            <v>NUR-241-391</v>
          </cell>
          <cell r="C2402">
            <v>14</v>
          </cell>
          <cell r="D2402">
            <v>9</v>
          </cell>
        </row>
        <row r="2403">
          <cell r="B2403" t="str">
            <v>NUR-241-351</v>
          </cell>
          <cell r="C2403">
            <v>20</v>
          </cell>
          <cell r="D2403">
            <v>18</v>
          </cell>
        </row>
        <row r="2404">
          <cell r="B2404" t="str">
            <v>NUR-242-001</v>
          </cell>
          <cell r="C2404">
            <v>32</v>
          </cell>
          <cell r="D2404">
            <v>31</v>
          </cell>
        </row>
        <row r="2405">
          <cell r="B2405" t="str">
            <v>NUR-242-002</v>
          </cell>
          <cell r="C2405">
            <v>32</v>
          </cell>
          <cell r="D2405">
            <v>28</v>
          </cell>
        </row>
        <row r="2406">
          <cell r="B2406" t="str">
            <v>NUR-242-580</v>
          </cell>
          <cell r="C2406">
            <v>20</v>
          </cell>
          <cell r="D2406">
            <v>0</v>
          </cell>
        </row>
        <row r="2407">
          <cell r="B2407" t="str">
            <v>NUR-243-350</v>
          </cell>
          <cell r="C2407">
            <v>23</v>
          </cell>
          <cell r="D2407">
            <v>15</v>
          </cell>
        </row>
        <row r="2408">
          <cell r="B2408" t="str">
            <v>NUR-243-351</v>
          </cell>
          <cell r="C2408">
            <v>22</v>
          </cell>
          <cell r="D2408">
            <v>15</v>
          </cell>
        </row>
        <row r="2409">
          <cell r="B2409" t="str">
            <v>NUR-243-391</v>
          </cell>
          <cell r="C2409">
            <v>24</v>
          </cell>
          <cell r="D2409">
            <v>11</v>
          </cell>
        </row>
        <row r="2410">
          <cell r="B2410" t="str">
            <v>NUR-250-001</v>
          </cell>
          <cell r="C2410">
            <v>11</v>
          </cell>
          <cell r="D2410">
            <v>8</v>
          </cell>
        </row>
        <row r="2411">
          <cell r="B2411" t="str">
            <v>NUR-250-002</v>
          </cell>
          <cell r="C2411">
            <v>9</v>
          </cell>
          <cell r="D2411">
            <v>8</v>
          </cell>
        </row>
        <row r="2412">
          <cell r="B2412" t="str">
            <v>NUR-250-003</v>
          </cell>
          <cell r="C2412">
            <v>11</v>
          </cell>
          <cell r="D2412">
            <v>10</v>
          </cell>
        </row>
        <row r="2413">
          <cell r="B2413" t="str">
            <v>NUR-250-004</v>
          </cell>
          <cell r="C2413">
            <v>14</v>
          </cell>
          <cell r="D2413">
            <v>9</v>
          </cell>
        </row>
        <row r="2414">
          <cell r="B2414" t="str">
            <v>NUR-250-580</v>
          </cell>
          <cell r="C2414">
            <v>13</v>
          </cell>
          <cell r="D2414">
            <v>11</v>
          </cell>
        </row>
        <row r="2415">
          <cell r="B2415" t="str">
            <v>NUR-250-581</v>
          </cell>
          <cell r="C2415">
            <v>0</v>
          </cell>
          <cell r="D2415">
            <v>0</v>
          </cell>
        </row>
        <row r="2416">
          <cell r="B2416" t="str">
            <v>PEH-105-301</v>
          </cell>
          <cell r="C2416">
            <v>18</v>
          </cell>
          <cell r="D2416">
            <v>15</v>
          </cell>
        </row>
        <row r="2417">
          <cell r="B2417" t="str">
            <v>PEH-107-351</v>
          </cell>
          <cell r="C2417">
            <v>2</v>
          </cell>
          <cell r="D2417">
            <v>0</v>
          </cell>
        </row>
        <row r="2418">
          <cell r="B2418" t="str">
            <v>PEH-108-301</v>
          </cell>
          <cell r="C2418">
            <v>13</v>
          </cell>
          <cell r="D2418">
            <v>13</v>
          </cell>
        </row>
        <row r="2419">
          <cell r="B2419" t="str">
            <v>PEH-120-301</v>
          </cell>
          <cell r="C2419">
            <v>6</v>
          </cell>
          <cell r="D2419">
            <v>0</v>
          </cell>
        </row>
        <row r="2420">
          <cell r="B2420" t="str">
            <v>PEH-120-351</v>
          </cell>
          <cell r="C2420">
            <v>0</v>
          </cell>
          <cell r="D2420">
            <v>0</v>
          </cell>
        </row>
        <row r="2421">
          <cell r="B2421" t="str">
            <v>PEH-134-301</v>
          </cell>
          <cell r="C2421">
            <v>27</v>
          </cell>
          <cell r="D2421">
            <v>21</v>
          </cell>
        </row>
        <row r="2422">
          <cell r="B2422" t="str">
            <v>PEH-138-301</v>
          </cell>
          <cell r="C2422">
            <v>5</v>
          </cell>
          <cell r="D2422">
            <v>0</v>
          </cell>
        </row>
        <row r="2423">
          <cell r="B2423" t="str">
            <v>PEH-138-302</v>
          </cell>
          <cell r="C2423">
            <v>5</v>
          </cell>
          <cell r="D2423">
            <v>0</v>
          </cell>
        </row>
        <row r="2424">
          <cell r="B2424" t="str">
            <v>PEH-140-301</v>
          </cell>
          <cell r="C2424">
            <v>5</v>
          </cell>
          <cell r="D2424">
            <v>0</v>
          </cell>
        </row>
        <row r="2425">
          <cell r="B2425" t="str">
            <v>PEH-152-301</v>
          </cell>
          <cell r="C2425">
            <v>0</v>
          </cell>
          <cell r="D2425">
            <v>0</v>
          </cell>
        </row>
        <row r="2426">
          <cell r="B2426" t="str">
            <v>PEH-154-301</v>
          </cell>
          <cell r="C2426">
            <v>27</v>
          </cell>
          <cell r="D2426">
            <v>20</v>
          </cell>
        </row>
        <row r="2427">
          <cell r="B2427" t="str">
            <v>PEH-160-002</v>
          </cell>
          <cell r="C2427">
            <v>13</v>
          </cell>
          <cell r="D2427">
            <v>9</v>
          </cell>
        </row>
        <row r="2428">
          <cell r="B2428" t="str">
            <v>PEH-160-001</v>
          </cell>
          <cell r="C2428">
            <v>24</v>
          </cell>
          <cell r="D2428">
            <v>14</v>
          </cell>
        </row>
        <row r="2429">
          <cell r="B2429" t="str">
            <v>PEH-161-001</v>
          </cell>
          <cell r="C2429">
            <v>13</v>
          </cell>
          <cell r="D2429">
            <v>8</v>
          </cell>
        </row>
        <row r="2430">
          <cell r="B2430" t="str">
            <v>PEH-162-170</v>
          </cell>
          <cell r="C2430">
            <v>9</v>
          </cell>
          <cell r="D2430">
            <v>5</v>
          </cell>
        </row>
        <row r="2431">
          <cell r="B2431" t="str">
            <v>PEH-170-351</v>
          </cell>
          <cell r="C2431">
            <v>2</v>
          </cell>
          <cell r="D2431">
            <v>0</v>
          </cell>
        </row>
        <row r="2432">
          <cell r="B2432" t="str">
            <v>PEH-170-200</v>
          </cell>
          <cell r="C2432">
            <v>7</v>
          </cell>
          <cell r="D2432">
            <v>0</v>
          </cell>
        </row>
        <row r="2433">
          <cell r="B2433" t="str">
            <v>PEH-170-352</v>
          </cell>
          <cell r="C2433">
            <v>16</v>
          </cell>
          <cell r="D2433">
            <v>13</v>
          </cell>
        </row>
        <row r="2434">
          <cell r="B2434" t="str">
            <v>PEH-170-353</v>
          </cell>
          <cell r="C2434">
            <v>20</v>
          </cell>
          <cell r="D2434">
            <v>13</v>
          </cell>
        </row>
        <row r="2435">
          <cell r="B2435" t="str">
            <v>PEH-170-001</v>
          </cell>
          <cell r="C2435">
            <v>11</v>
          </cell>
          <cell r="D2435">
            <v>8</v>
          </cell>
        </row>
        <row r="2436">
          <cell r="B2436" t="str">
            <v>PEH-171-302</v>
          </cell>
          <cell r="C2436">
            <v>2</v>
          </cell>
          <cell r="D2436">
            <v>0</v>
          </cell>
        </row>
        <row r="2437">
          <cell r="B2437" t="str">
            <v>PEH-171-301</v>
          </cell>
          <cell r="C2437">
            <v>31</v>
          </cell>
          <cell r="D2437">
            <v>24</v>
          </cell>
        </row>
        <row r="2438">
          <cell r="B2438" t="str">
            <v>PEH-171-303</v>
          </cell>
          <cell r="C2438">
            <v>26</v>
          </cell>
          <cell r="D2438">
            <v>19</v>
          </cell>
        </row>
        <row r="2439">
          <cell r="B2439" t="str">
            <v>PEH-172-303</v>
          </cell>
          <cell r="C2439">
            <v>31</v>
          </cell>
          <cell r="D2439">
            <v>25</v>
          </cell>
        </row>
        <row r="2440">
          <cell r="B2440" t="str">
            <v>PEH-172-001</v>
          </cell>
          <cell r="C2440">
            <v>43</v>
          </cell>
          <cell r="D2440">
            <v>32</v>
          </cell>
        </row>
        <row r="2441">
          <cell r="B2441" t="str">
            <v>PEH-172-301</v>
          </cell>
          <cell r="C2441">
            <v>29</v>
          </cell>
          <cell r="D2441">
            <v>25</v>
          </cell>
        </row>
        <row r="2442">
          <cell r="B2442" t="str">
            <v>PEH-172-302</v>
          </cell>
          <cell r="C2442">
            <v>35</v>
          </cell>
          <cell r="D2442">
            <v>25</v>
          </cell>
        </row>
        <row r="2443">
          <cell r="B2443" t="str">
            <v>PEH-172-391</v>
          </cell>
          <cell r="C2443">
            <v>0</v>
          </cell>
          <cell r="D2443">
            <v>0</v>
          </cell>
        </row>
        <row r="2444">
          <cell r="B2444" t="str">
            <v>PEH-172-395</v>
          </cell>
          <cell r="C2444">
            <v>21</v>
          </cell>
          <cell r="D2444">
            <v>11</v>
          </cell>
        </row>
        <row r="2445">
          <cell r="B2445" t="str">
            <v>PEH-190-350</v>
          </cell>
          <cell r="C2445">
            <v>11</v>
          </cell>
          <cell r="D2445">
            <v>9</v>
          </cell>
        </row>
        <row r="2446">
          <cell r="B2446" t="str">
            <v>PHB-110-582</v>
          </cell>
          <cell r="C2446">
            <v>25</v>
          </cell>
          <cell r="D2446">
            <v>9</v>
          </cell>
        </row>
        <row r="2447">
          <cell r="B2447" t="str">
            <v>PHB-110-001</v>
          </cell>
          <cell r="C2447">
            <v>24</v>
          </cell>
          <cell r="D2447">
            <v>11</v>
          </cell>
        </row>
        <row r="2448">
          <cell r="B2448" t="str">
            <v>PHB-110-201</v>
          </cell>
          <cell r="C2448">
            <v>0</v>
          </cell>
          <cell r="D2448">
            <v>0</v>
          </cell>
        </row>
        <row r="2449">
          <cell r="B2449" t="str">
            <v>PHB-110-351</v>
          </cell>
          <cell r="C2449">
            <v>17</v>
          </cell>
          <cell r="D2449">
            <v>10</v>
          </cell>
        </row>
        <row r="2450">
          <cell r="B2450" t="str">
            <v>PHB-111-351</v>
          </cell>
          <cell r="C2450">
            <v>13</v>
          </cell>
          <cell r="D2450">
            <v>8</v>
          </cell>
        </row>
        <row r="2451">
          <cell r="B2451" t="str">
            <v>PHB-111-353</v>
          </cell>
          <cell r="C2451">
            <v>16</v>
          </cell>
          <cell r="D2451">
            <v>10</v>
          </cell>
        </row>
        <row r="2452">
          <cell r="B2452" t="str">
            <v>PHB-112-001</v>
          </cell>
          <cell r="C2452">
            <v>7</v>
          </cell>
          <cell r="D2452">
            <v>6</v>
          </cell>
        </row>
        <row r="2453">
          <cell r="B2453" t="str">
            <v>PHB-112-002</v>
          </cell>
          <cell r="C2453">
            <v>16</v>
          </cell>
          <cell r="D2453">
            <v>10</v>
          </cell>
        </row>
        <row r="2454">
          <cell r="B2454" t="str">
            <v>PHI-101-008</v>
          </cell>
          <cell r="C2454">
            <v>21</v>
          </cell>
          <cell r="D2454">
            <v>16</v>
          </cell>
        </row>
        <row r="2455">
          <cell r="B2455" t="str">
            <v>PHI-101-003</v>
          </cell>
          <cell r="C2455">
            <v>12</v>
          </cell>
          <cell r="D2455">
            <v>5</v>
          </cell>
        </row>
        <row r="2456">
          <cell r="B2456" t="str">
            <v>PHI-101-006</v>
          </cell>
          <cell r="C2456">
            <v>18</v>
          </cell>
          <cell r="D2456">
            <v>12</v>
          </cell>
        </row>
        <row r="2457">
          <cell r="B2457" t="str">
            <v>PHI-101-007</v>
          </cell>
          <cell r="C2457">
            <v>10</v>
          </cell>
          <cell r="D2457">
            <v>0</v>
          </cell>
        </row>
        <row r="2458">
          <cell r="B2458" t="str">
            <v>PHI-101-005</v>
          </cell>
          <cell r="C2458">
            <v>37</v>
          </cell>
          <cell r="D2458">
            <v>31</v>
          </cell>
        </row>
        <row r="2459">
          <cell r="B2459" t="str">
            <v>PHI-101-001</v>
          </cell>
          <cell r="C2459">
            <v>19</v>
          </cell>
          <cell r="D2459">
            <v>11</v>
          </cell>
        </row>
        <row r="2460">
          <cell r="B2460" t="str">
            <v>PHI-101-300</v>
          </cell>
          <cell r="C2460">
            <v>39</v>
          </cell>
          <cell r="D2460">
            <v>18</v>
          </cell>
        </row>
        <row r="2461">
          <cell r="B2461" t="str">
            <v>PHI-101-301</v>
          </cell>
          <cell r="C2461">
            <v>33</v>
          </cell>
          <cell r="D2461">
            <v>16</v>
          </cell>
        </row>
        <row r="2462">
          <cell r="B2462" t="str">
            <v>PHI-101-302</v>
          </cell>
          <cell r="C2462">
            <v>30</v>
          </cell>
          <cell r="D2462">
            <v>24</v>
          </cell>
        </row>
        <row r="2463">
          <cell r="B2463" t="str">
            <v>PHI-101-304</v>
          </cell>
          <cell r="C2463">
            <v>39</v>
          </cell>
          <cell r="D2463">
            <v>18</v>
          </cell>
        </row>
        <row r="2464">
          <cell r="B2464" t="str">
            <v>PHI-111-002</v>
          </cell>
          <cell r="C2464">
            <v>20</v>
          </cell>
          <cell r="D2464">
            <v>13</v>
          </cell>
        </row>
        <row r="2465">
          <cell r="B2465" t="str">
            <v>PHI-111-005</v>
          </cell>
          <cell r="C2465">
            <v>12</v>
          </cell>
          <cell r="D2465">
            <v>11</v>
          </cell>
        </row>
        <row r="2466">
          <cell r="B2466" t="str">
            <v>PHI-111-007</v>
          </cell>
          <cell r="C2466">
            <v>27</v>
          </cell>
          <cell r="D2466">
            <v>18</v>
          </cell>
        </row>
        <row r="2467">
          <cell r="B2467" t="str">
            <v>PHI-111-011</v>
          </cell>
          <cell r="C2467">
            <v>24</v>
          </cell>
          <cell r="D2467">
            <v>11</v>
          </cell>
        </row>
        <row r="2468">
          <cell r="B2468" t="str">
            <v>PHI-111-009</v>
          </cell>
          <cell r="C2468">
            <v>19</v>
          </cell>
          <cell r="D2468">
            <v>13</v>
          </cell>
        </row>
        <row r="2469">
          <cell r="B2469" t="str">
            <v>PHI-111-300</v>
          </cell>
          <cell r="C2469">
            <v>33</v>
          </cell>
          <cell r="D2469">
            <v>21</v>
          </cell>
        </row>
        <row r="2470">
          <cell r="B2470" t="str">
            <v>PHI-111-301</v>
          </cell>
          <cell r="C2470">
            <v>32</v>
          </cell>
          <cell r="D2470">
            <v>21</v>
          </cell>
        </row>
        <row r="2471">
          <cell r="B2471" t="str">
            <v>PHI-120-001</v>
          </cell>
          <cell r="C2471">
            <v>15</v>
          </cell>
          <cell r="D2471">
            <v>10</v>
          </cell>
        </row>
        <row r="2472">
          <cell r="B2472" t="str">
            <v>PHI-120-004</v>
          </cell>
          <cell r="C2472">
            <v>18</v>
          </cell>
          <cell r="D2472">
            <v>13</v>
          </cell>
        </row>
        <row r="2473">
          <cell r="B2473" t="str">
            <v>PHI-120-006</v>
          </cell>
          <cell r="C2473">
            <v>22</v>
          </cell>
          <cell r="D2473">
            <v>17</v>
          </cell>
        </row>
        <row r="2474">
          <cell r="B2474" t="str">
            <v>PHI-120-002</v>
          </cell>
          <cell r="C2474">
            <v>46</v>
          </cell>
          <cell r="D2474">
            <v>27</v>
          </cell>
        </row>
        <row r="2475">
          <cell r="B2475" t="str">
            <v>PHI-120-300</v>
          </cell>
          <cell r="C2475">
            <v>30</v>
          </cell>
          <cell r="D2475">
            <v>20</v>
          </cell>
        </row>
        <row r="2476">
          <cell r="B2476" t="str">
            <v>PHI-120-302</v>
          </cell>
          <cell r="C2476">
            <v>30</v>
          </cell>
          <cell r="D2476">
            <v>22</v>
          </cell>
        </row>
        <row r="2477">
          <cell r="B2477" t="str">
            <v>PHI-120-301</v>
          </cell>
          <cell r="C2477">
            <v>31</v>
          </cell>
          <cell r="D2477">
            <v>22</v>
          </cell>
        </row>
        <row r="2478">
          <cell r="B2478" t="str">
            <v>PHI-120-303</v>
          </cell>
          <cell r="C2478">
            <v>35</v>
          </cell>
          <cell r="D2478">
            <v>23</v>
          </cell>
        </row>
        <row r="2479">
          <cell r="B2479" t="str">
            <v>PHI-120-304</v>
          </cell>
          <cell r="C2479">
            <v>31</v>
          </cell>
          <cell r="D2479">
            <v>20</v>
          </cell>
        </row>
        <row r="2480">
          <cell r="B2480" t="str">
            <v>PHI-120-582</v>
          </cell>
          <cell r="C2480">
            <v>5</v>
          </cell>
          <cell r="D2480">
            <v>0</v>
          </cell>
        </row>
        <row r="2481">
          <cell r="B2481" t="str">
            <v>PHI-125-007</v>
          </cell>
          <cell r="C2481">
            <v>27</v>
          </cell>
          <cell r="D2481">
            <v>24</v>
          </cell>
        </row>
        <row r="2482">
          <cell r="B2482" t="str">
            <v>PHI-125-001</v>
          </cell>
          <cell r="C2482">
            <v>9</v>
          </cell>
          <cell r="D2482">
            <v>0</v>
          </cell>
        </row>
        <row r="2483">
          <cell r="B2483" t="str">
            <v>PHI-125-005</v>
          </cell>
          <cell r="C2483">
            <v>25</v>
          </cell>
          <cell r="D2483">
            <v>19</v>
          </cell>
        </row>
        <row r="2484">
          <cell r="B2484" t="str">
            <v>PHI-125-002</v>
          </cell>
          <cell r="C2484">
            <v>19</v>
          </cell>
          <cell r="D2484">
            <v>13</v>
          </cell>
        </row>
        <row r="2485">
          <cell r="B2485" t="str">
            <v>PHI-125-003</v>
          </cell>
          <cell r="C2485">
            <v>30</v>
          </cell>
          <cell r="D2485">
            <v>21</v>
          </cell>
        </row>
        <row r="2486">
          <cell r="B2486" t="str">
            <v>PHI-125-300</v>
          </cell>
          <cell r="C2486">
            <v>33</v>
          </cell>
          <cell r="D2486">
            <v>21</v>
          </cell>
        </row>
        <row r="2487">
          <cell r="B2487" t="str">
            <v>PHI-125-301</v>
          </cell>
          <cell r="C2487">
            <v>31</v>
          </cell>
          <cell r="D2487">
            <v>20</v>
          </cell>
        </row>
        <row r="2488">
          <cell r="B2488" t="str">
            <v>PHI-125-302</v>
          </cell>
          <cell r="C2488">
            <v>28</v>
          </cell>
          <cell r="D2488">
            <v>22</v>
          </cell>
        </row>
        <row r="2489">
          <cell r="B2489" t="str">
            <v>PHI-125-303</v>
          </cell>
          <cell r="C2489">
            <v>34</v>
          </cell>
          <cell r="D2489">
            <v>24</v>
          </cell>
        </row>
        <row r="2490">
          <cell r="B2490" t="str">
            <v>PHI-125-350</v>
          </cell>
          <cell r="C2490">
            <v>5</v>
          </cell>
          <cell r="D2490">
            <v>0</v>
          </cell>
        </row>
        <row r="2491">
          <cell r="B2491" t="str">
            <v>PHY-106-001</v>
          </cell>
          <cell r="C2491">
            <v>37</v>
          </cell>
          <cell r="D2491">
            <v>24</v>
          </cell>
        </row>
        <row r="2492">
          <cell r="B2492" t="str">
            <v>PHY-106-300</v>
          </cell>
          <cell r="C2492">
            <v>46</v>
          </cell>
          <cell r="D2492">
            <v>16</v>
          </cell>
        </row>
        <row r="2493">
          <cell r="B2493" t="str">
            <v>PHY-107-001</v>
          </cell>
          <cell r="C2493">
            <v>32</v>
          </cell>
          <cell r="D2493">
            <v>23</v>
          </cell>
        </row>
        <row r="2494">
          <cell r="B2494" t="str">
            <v>PHY-107-300</v>
          </cell>
          <cell r="C2494">
            <v>23</v>
          </cell>
          <cell r="D2494">
            <v>10</v>
          </cell>
        </row>
        <row r="2495">
          <cell r="B2495" t="str">
            <v>PHY-150-002</v>
          </cell>
          <cell r="C2495">
            <v>39</v>
          </cell>
          <cell r="D2495">
            <v>23</v>
          </cell>
        </row>
        <row r="2496">
          <cell r="B2496" t="str">
            <v>PHY-150-200</v>
          </cell>
          <cell r="C2496">
            <v>47</v>
          </cell>
          <cell r="D2496">
            <v>21</v>
          </cell>
        </row>
        <row r="2497">
          <cell r="B2497" t="str">
            <v>PHY-150-300</v>
          </cell>
          <cell r="C2497">
            <v>45</v>
          </cell>
          <cell r="D2497">
            <v>18</v>
          </cell>
        </row>
        <row r="2498">
          <cell r="B2498" t="str">
            <v>PHY-150-350</v>
          </cell>
          <cell r="C2498">
            <v>37</v>
          </cell>
          <cell r="D2498">
            <v>23</v>
          </cell>
        </row>
        <row r="2499">
          <cell r="B2499" t="str">
            <v>PHY-151-200</v>
          </cell>
          <cell r="C2499">
            <v>32</v>
          </cell>
          <cell r="D2499">
            <v>23</v>
          </cell>
        </row>
        <row r="2500">
          <cell r="B2500" t="str">
            <v>PHY-151-300</v>
          </cell>
          <cell r="C2500">
            <v>35</v>
          </cell>
          <cell r="D2500">
            <v>20</v>
          </cell>
        </row>
        <row r="2501">
          <cell r="B2501" t="str">
            <v>PHY-203-001</v>
          </cell>
          <cell r="C2501">
            <v>34</v>
          </cell>
          <cell r="D2501">
            <v>22</v>
          </cell>
        </row>
        <row r="2502">
          <cell r="B2502" t="str">
            <v>PHY-203-350</v>
          </cell>
          <cell r="C2502">
            <v>33</v>
          </cell>
          <cell r="D2502">
            <v>19</v>
          </cell>
        </row>
        <row r="2503">
          <cell r="B2503" t="str">
            <v>PHY-204-001</v>
          </cell>
          <cell r="C2503">
            <v>39</v>
          </cell>
          <cell r="D2503">
            <v>10</v>
          </cell>
        </row>
        <row r="2504">
          <cell r="B2504" t="str">
            <v>PHY-204-350</v>
          </cell>
          <cell r="C2504">
            <v>26</v>
          </cell>
          <cell r="D2504">
            <v>0</v>
          </cell>
        </row>
        <row r="2505">
          <cell r="B2505" t="str">
            <v>PHY-204-002</v>
          </cell>
          <cell r="C2505">
            <v>31</v>
          </cell>
          <cell r="D2505">
            <v>0</v>
          </cell>
        </row>
        <row r="2506">
          <cell r="B2506" t="str">
            <v>PHY-204-351</v>
          </cell>
          <cell r="C2506">
            <v>32</v>
          </cell>
          <cell r="D2506">
            <v>21</v>
          </cell>
        </row>
        <row r="2507">
          <cell r="B2507" t="str">
            <v>PHY-204-352</v>
          </cell>
          <cell r="C2507">
            <v>26</v>
          </cell>
          <cell r="D2507">
            <v>24</v>
          </cell>
        </row>
        <row r="2508">
          <cell r="B2508" t="str">
            <v>PSC-103-301</v>
          </cell>
          <cell r="C2508">
            <v>31</v>
          </cell>
          <cell r="D2508">
            <v>16</v>
          </cell>
        </row>
        <row r="2509">
          <cell r="B2509" t="str">
            <v>PSC-103-300</v>
          </cell>
          <cell r="C2509">
            <v>34</v>
          </cell>
          <cell r="D2509">
            <v>20</v>
          </cell>
        </row>
        <row r="2510">
          <cell r="B2510" t="str">
            <v>PSC-103-350</v>
          </cell>
          <cell r="C2510">
            <v>22</v>
          </cell>
          <cell r="D2510">
            <v>17</v>
          </cell>
        </row>
        <row r="2511">
          <cell r="B2511" t="str">
            <v>PSC-110-001</v>
          </cell>
          <cell r="C2511">
            <v>36</v>
          </cell>
          <cell r="D2511">
            <v>32</v>
          </cell>
        </row>
        <row r="2512">
          <cell r="B2512" t="str">
            <v>PSC-110-003</v>
          </cell>
          <cell r="C2512">
            <v>36</v>
          </cell>
          <cell r="D2512">
            <v>29</v>
          </cell>
        </row>
        <row r="2513">
          <cell r="B2513" t="str">
            <v>PSC-110-004</v>
          </cell>
          <cell r="C2513">
            <v>29</v>
          </cell>
          <cell r="D2513">
            <v>20</v>
          </cell>
        </row>
        <row r="2514">
          <cell r="B2514" t="str">
            <v>PSC-110-349</v>
          </cell>
          <cell r="C2514">
            <v>16</v>
          </cell>
          <cell r="D2514">
            <v>13</v>
          </cell>
        </row>
        <row r="2515">
          <cell r="B2515" t="str">
            <v>PSC-110-301</v>
          </cell>
          <cell r="C2515">
            <v>32</v>
          </cell>
          <cell r="D2515">
            <v>21</v>
          </cell>
        </row>
        <row r="2516">
          <cell r="B2516" t="str">
            <v>PSC-110-302</v>
          </cell>
          <cell r="C2516">
            <v>28</v>
          </cell>
          <cell r="D2516">
            <v>25</v>
          </cell>
        </row>
        <row r="2517">
          <cell r="B2517" t="str">
            <v>PSC-110-303</v>
          </cell>
          <cell r="C2517">
            <v>34</v>
          </cell>
          <cell r="D2517">
            <v>23</v>
          </cell>
        </row>
        <row r="2518">
          <cell r="B2518" t="str">
            <v>PSC-110-350</v>
          </cell>
          <cell r="C2518">
            <v>0</v>
          </cell>
          <cell r="D2518">
            <v>0</v>
          </cell>
        </row>
        <row r="2519">
          <cell r="B2519" t="str">
            <v>PSC-110-304</v>
          </cell>
          <cell r="C2519">
            <v>32</v>
          </cell>
          <cell r="D2519">
            <v>19</v>
          </cell>
        </row>
        <row r="2520">
          <cell r="B2520" t="str">
            <v>PSC-110-650</v>
          </cell>
          <cell r="C2520">
            <v>20</v>
          </cell>
          <cell r="D2520">
            <v>18</v>
          </cell>
        </row>
        <row r="2521">
          <cell r="B2521" t="str">
            <v>PSC-110-651</v>
          </cell>
          <cell r="C2521">
            <v>29</v>
          </cell>
          <cell r="D2521">
            <v>24</v>
          </cell>
        </row>
        <row r="2522">
          <cell r="B2522" t="str">
            <v>PSC-110-652</v>
          </cell>
          <cell r="C2522">
            <v>28</v>
          </cell>
          <cell r="D2522">
            <v>25</v>
          </cell>
        </row>
        <row r="2523">
          <cell r="B2523" t="str">
            <v>PSC-110-653</v>
          </cell>
          <cell r="C2523">
            <v>33</v>
          </cell>
          <cell r="D2523">
            <v>30</v>
          </cell>
        </row>
        <row r="2524">
          <cell r="B2524" t="str">
            <v>PSC-110-654</v>
          </cell>
          <cell r="C2524">
            <v>29</v>
          </cell>
          <cell r="D2524">
            <v>28</v>
          </cell>
        </row>
        <row r="2525">
          <cell r="B2525" t="str">
            <v>PSC-110-658</v>
          </cell>
          <cell r="C2525">
            <v>0</v>
          </cell>
          <cell r="D2525">
            <v>0</v>
          </cell>
        </row>
        <row r="2526">
          <cell r="B2526" t="str">
            <v>PSC-110-659</v>
          </cell>
          <cell r="C2526">
            <v>42</v>
          </cell>
          <cell r="D2526">
            <v>40</v>
          </cell>
        </row>
        <row r="2527">
          <cell r="B2527" t="str">
            <v>PSC-110-655</v>
          </cell>
          <cell r="C2527">
            <v>25</v>
          </cell>
          <cell r="D2527">
            <v>21</v>
          </cell>
        </row>
        <row r="2528">
          <cell r="B2528" t="str">
            <v>PSC-110-657</v>
          </cell>
          <cell r="C2528">
            <v>29</v>
          </cell>
          <cell r="D2528">
            <v>27</v>
          </cell>
        </row>
        <row r="2529">
          <cell r="B2529" t="str">
            <v>PSC-110-656</v>
          </cell>
          <cell r="C2529">
            <v>31</v>
          </cell>
          <cell r="D2529">
            <v>28</v>
          </cell>
        </row>
        <row r="2530">
          <cell r="B2530" t="str">
            <v>PSC-110-670</v>
          </cell>
          <cell r="C2530">
            <v>31</v>
          </cell>
          <cell r="D2530">
            <v>30</v>
          </cell>
        </row>
        <row r="2531">
          <cell r="B2531" t="str">
            <v>PSC-115-300</v>
          </cell>
          <cell r="C2531">
            <v>15</v>
          </cell>
          <cell r="D2531">
            <v>12</v>
          </cell>
        </row>
        <row r="2532">
          <cell r="B2532" t="str">
            <v>PSC-210-300</v>
          </cell>
          <cell r="C2532">
            <v>30</v>
          </cell>
          <cell r="D2532">
            <v>22</v>
          </cell>
        </row>
        <row r="2533">
          <cell r="B2533" t="str">
            <v>PSC-210-001</v>
          </cell>
          <cell r="C2533">
            <v>8</v>
          </cell>
          <cell r="D2533">
            <v>0</v>
          </cell>
        </row>
        <row r="2534">
          <cell r="B2534" t="str">
            <v>PSG-105-351</v>
          </cell>
          <cell r="C2534">
            <v>0</v>
          </cell>
          <cell r="D2534">
            <v>0</v>
          </cell>
        </row>
        <row r="2535">
          <cell r="B2535" t="str">
            <v>PSG-105-001</v>
          </cell>
          <cell r="C2535">
            <v>11</v>
          </cell>
          <cell r="D2535">
            <v>9</v>
          </cell>
        </row>
        <row r="2536">
          <cell r="B2536" t="str">
            <v>PSG-105-202</v>
          </cell>
          <cell r="C2536">
            <v>9</v>
          </cell>
          <cell r="D2536">
            <v>8</v>
          </cell>
        </row>
        <row r="2537">
          <cell r="B2537" t="str">
            <v>PSG-110-401</v>
          </cell>
          <cell r="C2537">
            <v>17</v>
          </cell>
          <cell r="D2537">
            <v>17</v>
          </cell>
        </row>
        <row r="2538">
          <cell r="B2538" t="str">
            <v>PSY-101-582</v>
          </cell>
          <cell r="C2538">
            <v>7</v>
          </cell>
          <cell r="D2538">
            <v>0</v>
          </cell>
        </row>
        <row r="2539">
          <cell r="B2539" t="str">
            <v>PSY-101-592</v>
          </cell>
          <cell r="C2539">
            <v>44</v>
          </cell>
          <cell r="D2539">
            <v>26</v>
          </cell>
        </row>
        <row r="2540">
          <cell r="B2540" t="str">
            <v>PSY-101-311</v>
          </cell>
          <cell r="C2540">
            <v>33</v>
          </cell>
          <cell r="D2540">
            <v>24</v>
          </cell>
        </row>
        <row r="2541">
          <cell r="B2541" t="str">
            <v>PSY-101-351</v>
          </cell>
          <cell r="C2541">
            <v>38</v>
          </cell>
          <cell r="D2541">
            <v>31</v>
          </cell>
        </row>
        <row r="2542">
          <cell r="B2542" t="str">
            <v>PSY-101-650</v>
          </cell>
          <cell r="C2542">
            <v>4</v>
          </cell>
          <cell r="D2542">
            <v>2</v>
          </cell>
        </row>
        <row r="2543">
          <cell r="B2543" t="str">
            <v>PSY-101-306</v>
          </cell>
          <cell r="C2543">
            <v>36</v>
          </cell>
          <cell r="D2543">
            <v>25</v>
          </cell>
        </row>
        <row r="2544">
          <cell r="B2544" t="str">
            <v>PSY-101-001</v>
          </cell>
          <cell r="C2544">
            <v>40</v>
          </cell>
          <cell r="D2544">
            <v>28</v>
          </cell>
        </row>
        <row r="2545">
          <cell r="B2545" t="str">
            <v>PSY-101-002</v>
          </cell>
          <cell r="C2545">
            <v>41</v>
          </cell>
          <cell r="D2545">
            <v>30</v>
          </cell>
        </row>
        <row r="2546">
          <cell r="B2546" t="str">
            <v>PSY-101-003</v>
          </cell>
          <cell r="C2546">
            <v>38</v>
          </cell>
          <cell r="D2546">
            <v>27</v>
          </cell>
        </row>
        <row r="2547">
          <cell r="B2547" t="str">
            <v>PSY-101-004</v>
          </cell>
          <cell r="C2547">
            <v>45</v>
          </cell>
          <cell r="D2547">
            <v>28</v>
          </cell>
        </row>
        <row r="2548">
          <cell r="B2548" t="str">
            <v>PSY-101-005</v>
          </cell>
          <cell r="C2548">
            <v>48</v>
          </cell>
          <cell r="D2548">
            <v>31</v>
          </cell>
        </row>
        <row r="2549">
          <cell r="B2549" t="str">
            <v>PSY-101-006</v>
          </cell>
          <cell r="C2549">
            <v>42</v>
          </cell>
          <cell r="D2549">
            <v>29</v>
          </cell>
        </row>
        <row r="2550">
          <cell r="B2550" t="str">
            <v>PSY-101-007</v>
          </cell>
          <cell r="C2550">
            <v>36</v>
          </cell>
          <cell r="D2550">
            <v>30</v>
          </cell>
        </row>
        <row r="2551">
          <cell r="B2551" t="str">
            <v>PSY-101-008</v>
          </cell>
          <cell r="C2551">
            <v>0</v>
          </cell>
          <cell r="D2551">
            <v>0</v>
          </cell>
        </row>
        <row r="2552">
          <cell r="B2552" t="str">
            <v>PSY-101-009</v>
          </cell>
          <cell r="C2552">
            <v>39</v>
          </cell>
          <cell r="D2552">
            <v>31</v>
          </cell>
        </row>
        <row r="2553">
          <cell r="B2553" t="str">
            <v>PSY-101-010</v>
          </cell>
          <cell r="C2553">
            <v>37</v>
          </cell>
          <cell r="D2553">
            <v>30</v>
          </cell>
        </row>
        <row r="2554">
          <cell r="B2554" t="str">
            <v>PSY-101-011</v>
          </cell>
          <cell r="C2554">
            <v>39</v>
          </cell>
          <cell r="D2554">
            <v>30</v>
          </cell>
        </row>
        <row r="2555">
          <cell r="B2555" t="str">
            <v>PSY-101-012</v>
          </cell>
          <cell r="C2555">
            <v>0</v>
          </cell>
          <cell r="D2555">
            <v>0</v>
          </cell>
        </row>
        <row r="2556">
          <cell r="B2556" t="str">
            <v>PSY-101-016</v>
          </cell>
          <cell r="C2556">
            <v>44</v>
          </cell>
          <cell r="D2556">
            <v>32</v>
          </cell>
        </row>
        <row r="2557">
          <cell r="B2557" t="str">
            <v>PSY-101-017</v>
          </cell>
          <cell r="C2557">
            <v>2</v>
          </cell>
          <cell r="D2557">
            <v>0</v>
          </cell>
        </row>
        <row r="2558">
          <cell r="B2558" t="str">
            <v>PSY-101-018</v>
          </cell>
          <cell r="C2558">
            <v>0</v>
          </cell>
          <cell r="D2558">
            <v>0</v>
          </cell>
        </row>
        <row r="2559">
          <cell r="B2559" t="str">
            <v>PSY-101-160</v>
          </cell>
          <cell r="C2559">
            <v>19</v>
          </cell>
          <cell r="D2559">
            <v>12</v>
          </cell>
        </row>
        <row r="2560">
          <cell r="B2560" t="str">
            <v>PSY-101-171</v>
          </cell>
          <cell r="C2560">
            <v>49</v>
          </cell>
          <cell r="D2560">
            <v>31</v>
          </cell>
        </row>
        <row r="2561">
          <cell r="B2561" t="str">
            <v>PSY-101-301</v>
          </cell>
          <cell r="C2561">
            <v>36</v>
          </cell>
          <cell r="D2561">
            <v>20</v>
          </cell>
        </row>
        <row r="2562">
          <cell r="B2562" t="str">
            <v>PSY-101-304</v>
          </cell>
          <cell r="C2562">
            <v>29</v>
          </cell>
          <cell r="D2562">
            <v>23</v>
          </cell>
        </row>
        <row r="2563">
          <cell r="B2563" t="str">
            <v>PSY-101-305</v>
          </cell>
          <cell r="C2563">
            <v>31</v>
          </cell>
          <cell r="D2563">
            <v>24</v>
          </cell>
        </row>
        <row r="2564">
          <cell r="B2564" t="str">
            <v>PSY-101-307</v>
          </cell>
          <cell r="C2564">
            <v>39</v>
          </cell>
          <cell r="D2564">
            <v>24</v>
          </cell>
        </row>
        <row r="2565">
          <cell r="B2565" t="str">
            <v>PSY-101-308</v>
          </cell>
          <cell r="C2565">
            <v>29</v>
          </cell>
          <cell r="D2565">
            <v>24</v>
          </cell>
        </row>
        <row r="2566">
          <cell r="B2566" t="str">
            <v>PSY-101-309</v>
          </cell>
          <cell r="C2566">
            <v>32</v>
          </cell>
          <cell r="D2566">
            <v>23</v>
          </cell>
        </row>
        <row r="2567">
          <cell r="B2567" t="str">
            <v>PSY-101-310</v>
          </cell>
          <cell r="C2567">
            <v>40</v>
          </cell>
          <cell r="D2567">
            <v>21</v>
          </cell>
        </row>
        <row r="2568">
          <cell r="B2568" t="str">
            <v>PSY-101-350</v>
          </cell>
          <cell r="C2568">
            <v>45</v>
          </cell>
          <cell r="D2568">
            <v>31</v>
          </cell>
        </row>
        <row r="2569">
          <cell r="B2569" t="str">
            <v>PSY-101-353</v>
          </cell>
          <cell r="C2569">
            <v>0</v>
          </cell>
          <cell r="D2569">
            <v>0</v>
          </cell>
        </row>
        <row r="2570">
          <cell r="B2570" t="str">
            <v>PSY-101-013</v>
          </cell>
          <cell r="C2570">
            <v>41</v>
          </cell>
          <cell r="D2570">
            <v>31</v>
          </cell>
        </row>
        <row r="2571">
          <cell r="B2571" t="str">
            <v>PSY-104-001</v>
          </cell>
          <cell r="C2571">
            <v>42</v>
          </cell>
          <cell r="D2571">
            <v>29</v>
          </cell>
        </row>
        <row r="2572">
          <cell r="B2572" t="str">
            <v>PSY-104-002</v>
          </cell>
          <cell r="C2572">
            <v>0</v>
          </cell>
          <cell r="D2572">
            <v>0</v>
          </cell>
        </row>
        <row r="2573">
          <cell r="B2573" t="str">
            <v>PSY-104-003</v>
          </cell>
          <cell r="C2573">
            <v>31</v>
          </cell>
          <cell r="D2573">
            <v>13</v>
          </cell>
        </row>
        <row r="2574">
          <cell r="B2574" t="str">
            <v>PSY-104-005</v>
          </cell>
          <cell r="C2574">
            <v>28</v>
          </cell>
          <cell r="D2574">
            <v>27</v>
          </cell>
        </row>
        <row r="2575">
          <cell r="B2575" t="str">
            <v>PSY-104-006</v>
          </cell>
          <cell r="C2575">
            <v>38</v>
          </cell>
          <cell r="D2575">
            <v>26</v>
          </cell>
        </row>
        <row r="2576">
          <cell r="B2576" t="str">
            <v>PSY-104-012</v>
          </cell>
          <cell r="C2576">
            <v>37</v>
          </cell>
          <cell r="D2576">
            <v>29</v>
          </cell>
        </row>
        <row r="2577">
          <cell r="B2577" t="str">
            <v>PSY-104-013</v>
          </cell>
          <cell r="C2577">
            <v>35</v>
          </cell>
          <cell r="D2577">
            <v>27</v>
          </cell>
        </row>
        <row r="2578">
          <cell r="B2578" t="str">
            <v>PSY-104-300</v>
          </cell>
          <cell r="C2578">
            <v>45</v>
          </cell>
          <cell r="D2578">
            <v>21</v>
          </cell>
        </row>
        <row r="2579">
          <cell r="B2579" t="str">
            <v>PSY-104-301</v>
          </cell>
          <cell r="C2579">
            <v>30</v>
          </cell>
          <cell r="D2579">
            <v>25</v>
          </cell>
        </row>
        <row r="2580">
          <cell r="B2580" t="str">
            <v>PSY-104-302</v>
          </cell>
          <cell r="C2580">
            <v>33</v>
          </cell>
          <cell r="D2580">
            <v>22</v>
          </cell>
        </row>
        <row r="2581">
          <cell r="B2581" t="str">
            <v>PSY-104-303</v>
          </cell>
          <cell r="C2581">
            <v>32</v>
          </cell>
          <cell r="D2581">
            <v>24</v>
          </cell>
        </row>
        <row r="2582">
          <cell r="B2582" t="str">
            <v>PSY-104-304</v>
          </cell>
          <cell r="C2582">
            <v>34</v>
          </cell>
          <cell r="D2582">
            <v>22</v>
          </cell>
        </row>
        <row r="2583">
          <cell r="B2583" t="str">
            <v>PSY-104-305</v>
          </cell>
          <cell r="C2583">
            <v>40</v>
          </cell>
          <cell r="D2583">
            <v>24</v>
          </cell>
        </row>
        <row r="2584">
          <cell r="B2584" t="str">
            <v>PSY-104-308</v>
          </cell>
          <cell r="C2584">
            <v>33</v>
          </cell>
          <cell r="D2584">
            <v>22</v>
          </cell>
        </row>
        <row r="2585">
          <cell r="B2585" t="str">
            <v>PSY-104-306</v>
          </cell>
          <cell r="C2585">
            <v>31</v>
          </cell>
          <cell r="D2585">
            <v>23</v>
          </cell>
        </row>
        <row r="2586">
          <cell r="B2586" t="str">
            <v>PSY-104-307</v>
          </cell>
          <cell r="C2586">
            <v>33</v>
          </cell>
          <cell r="D2586">
            <v>24</v>
          </cell>
        </row>
        <row r="2587">
          <cell r="B2587" t="str">
            <v>PSY-104-007</v>
          </cell>
          <cell r="C2587">
            <v>46</v>
          </cell>
          <cell r="D2587">
            <v>30</v>
          </cell>
        </row>
        <row r="2588">
          <cell r="B2588" t="str">
            <v>PSY-104-008</v>
          </cell>
          <cell r="C2588">
            <v>45</v>
          </cell>
          <cell r="D2588">
            <v>27</v>
          </cell>
        </row>
        <row r="2589">
          <cell r="B2589" t="str">
            <v>PSY-104-350</v>
          </cell>
          <cell r="C2589">
            <v>0</v>
          </cell>
          <cell r="D2589">
            <v>0</v>
          </cell>
        </row>
        <row r="2590">
          <cell r="B2590" t="str">
            <v>PSY-104-397</v>
          </cell>
          <cell r="C2590">
            <v>27</v>
          </cell>
          <cell r="D2590">
            <v>21</v>
          </cell>
        </row>
        <row r="2591">
          <cell r="B2591" t="str">
            <v>PSY-105-001</v>
          </cell>
          <cell r="C2591">
            <v>35</v>
          </cell>
          <cell r="D2591">
            <v>30</v>
          </cell>
        </row>
        <row r="2592">
          <cell r="B2592" t="str">
            <v>PSY-105-300</v>
          </cell>
          <cell r="C2592">
            <v>34</v>
          </cell>
          <cell r="D2592">
            <v>20</v>
          </cell>
        </row>
        <row r="2593">
          <cell r="B2593" t="str">
            <v>PSY-105-301</v>
          </cell>
          <cell r="C2593">
            <v>31</v>
          </cell>
          <cell r="D2593">
            <v>25</v>
          </cell>
        </row>
        <row r="2594">
          <cell r="B2594" t="str">
            <v>PSY-105-302</v>
          </cell>
          <cell r="C2594">
            <v>0</v>
          </cell>
          <cell r="D2594">
            <v>0</v>
          </cell>
        </row>
        <row r="2595">
          <cell r="B2595" t="str">
            <v>PSY-106-300</v>
          </cell>
          <cell r="C2595">
            <v>32</v>
          </cell>
          <cell r="D2595">
            <v>16</v>
          </cell>
        </row>
        <row r="2596">
          <cell r="B2596" t="str">
            <v>PSY-106-580</v>
          </cell>
          <cell r="C2596">
            <v>0</v>
          </cell>
          <cell r="D2596">
            <v>0</v>
          </cell>
        </row>
        <row r="2597">
          <cell r="B2597" t="str">
            <v>PSY-201-300</v>
          </cell>
          <cell r="C2597">
            <v>31</v>
          </cell>
          <cell r="D2597">
            <v>19</v>
          </cell>
        </row>
        <row r="2598">
          <cell r="B2598" t="str">
            <v>PSY-202-301</v>
          </cell>
          <cell r="C2598">
            <v>33</v>
          </cell>
          <cell r="D2598">
            <v>21</v>
          </cell>
        </row>
        <row r="2599">
          <cell r="B2599" t="str">
            <v>PSY-202-001</v>
          </cell>
          <cell r="C2599">
            <v>38</v>
          </cell>
          <cell r="D2599">
            <v>27</v>
          </cell>
        </row>
        <row r="2600">
          <cell r="B2600" t="str">
            <v>PSY-202-300</v>
          </cell>
          <cell r="C2600">
            <v>36</v>
          </cell>
          <cell r="D2600">
            <v>22</v>
          </cell>
        </row>
        <row r="2601">
          <cell r="B2601" t="str">
            <v>PSY-202-350</v>
          </cell>
          <cell r="C2601">
            <v>0</v>
          </cell>
          <cell r="D2601">
            <v>0</v>
          </cell>
        </row>
        <row r="2602">
          <cell r="B2602" t="str">
            <v>PSY-205-003</v>
          </cell>
          <cell r="C2602">
            <v>29</v>
          </cell>
          <cell r="D2602">
            <v>26</v>
          </cell>
        </row>
        <row r="2603">
          <cell r="B2603" t="str">
            <v>PSY-205-300</v>
          </cell>
          <cell r="C2603">
            <v>29</v>
          </cell>
          <cell r="D2603">
            <v>23</v>
          </cell>
        </row>
        <row r="2604">
          <cell r="B2604" t="str">
            <v>PSY-205-301</v>
          </cell>
          <cell r="C2604">
            <v>30</v>
          </cell>
          <cell r="D2604">
            <v>23</v>
          </cell>
        </row>
        <row r="2605">
          <cell r="B2605" t="str">
            <v>PSY-205-350</v>
          </cell>
          <cell r="C2605">
            <v>10</v>
          </cell>
          <cell r="D2605">
            <v>0</v>
          </cell>
        </row>
        <row r="2606">
          <cell r="B2606" t="str">
            <v>PSY-210-300</v>
          </cell>
          <cell r="C2606">
            <v>31</v>
          </cell>
          <cell r="D2606">
            <v>23</v>
          </cell>
        </row>
        <row r="2607">
          <cell r="B2607" t="str">
            <v>PSY-212-001</v>
          </cell>
          <cell r="C2607">
            <v>18</v>
          </cell>
          <cell r="D2607">
            <v>16</v>
          </cell>
        </row>
        <row r="2608">
          <cell r="B2608" t="str">
            <v>PSY-212-300</v>
          </cell>
          <cell r="C2608">
            <v>24</v>
          </cell>
          <cell r="D2608">
            <v>18</v>
          </cell>
        </row>
        <row r="2609">
          <cell r="B2609" t="str">
            <v>PSY-215-001</v>
          </cell>
          <cell r="C2609">
            <v>15</v>
          </cell>
          <cell r="D2609">
            <v>10</v>
          </cell>
        </row>
        <row r="2610">
          <cell r="B2610" t="str">
            <v>PSY-215-300</v>
          </cell>
          <cell r="C2610">
            <v>18</v>
          </cell>
          <cell r="D2610">
            <v>16</v>
          </cell>
        </row>
        <row r="2611">
          <cell r="B2611" t="str">
            <v>REC-101-001</v>
          </cell>
          <cell r="C2611">
            <v>23</v>
          </cell>
          <cell r="D2611">
            <v>18</v>
          </cell>
        </row>
        <row r="2612">
          <cell r="B2612" t="str">
            <v>REC-102-001</v>
          </cell>
          <cell r="C2612">
            <v>7</v>
          </cell>
          <cell r="D2612">
            <v>0</v>
          </cell>
        </row>
        <row r="2613">
          <cell r="B2613" t="str">
            <v>REC-102-615</v>
          </cell>
          <cell r="C2613">
            <v>5</v>
          </cell>
          <cell r="D2613">
            <v>4</v>
          </cell>
        </row>
        <row r="2614">
          <cell r="B2614" t="str">
            <v>REC-124-001</v>
          </cell>
          <cell r="C2614">
            <v>12</v>
          </cell>
          <cell r="D2614">
            <v>8</v>
          </cell>
        </row>
        <row r="2615">
          <cell r="B2615" t="str">
            <v>RES-200-001</v>
          </cell>
          <cell r="C2615">
            <v>11</v>
          </cell>
          <cell r="D2615">
            <v>5</v>
          </cell>
        </row>
        <row r="2616">
          <cell r="B2616" t="str">
            <v>RES-250-001</v>
          </cell>
          <cell r="C2616">
            <v>15</v>
          </cell>
          <cell r="D2616">
            <v>14</v>
          </cell>
        </row>
        <row r="2617">
          <cell r="B2617" t="str">
            <v>RES-250-002</v>
          </cell>
          <cell r="C2617">
            <v>12</v>
          </cell>
          <cell r="D2617">
            <v>12</v>
          </cell>
        </row>
        <row r="2618">
          <cell r="B2618" t="str">
            <v>RTM-100-200</v>
          </cell>
          <cell r="C2618">
            <v>33</v>
          </cell>
          <cell r="D2618">
            <v>16</v>
          </cell>
        </row>
        <row r="2619">
          <cell r="B2619" t="str">
            <v>RTM-100-201</v>
          </cell>
          <cell r="C2619">
            <v>30</v>
          </cell>
          <cell r="D2619">
            <v>17</v>
          </cell>
        </row>
        <row r="2620">
          <cell r="B2620" t="str">
            <v>RTM-100-688</v>
          </cell>
          <cell r="C2620">
            <v>6</v>
          </cell>
          <cell r="D2620">
            <v>0</v>
          </cell>
        </row>
        <row r="2621">
          <cell r="B2621" t="str">
            <v>RTM-100-675</v>
          </cell>
          <cell r="C2621">
            <v>13</v>
          </cell>
          <cell r="D2621">
            <v>13</v>
          </cell>
        </row>
        <row r="2622">
          <cell r="B2622" t="str">
            <v>RTM-100-678</v>
          </cell>
          <cell r="C2622">
            <v>2</v>
          </cell>
          <cell r="D2622">
            <v>2</v>
          </cell>
        </row>
        <row r="2623">
          <cell r="B2623" t="str">
            <v>RTM-100-679</v>
          </cell>
          <cell r="C2623">
            <v>9</v>
          </cell>
          <cell r="D2623">
            <v>9</v>
          </cell>
        </row>
        <row r="2624">
          <cell r="B2624" t="str">
            <v>RTM-100-682</v>
          </cell>
          <cell r="C2624">
            <v>14</v>
          </cell>
          <cell r="D2624">
            <v>14</v>
          </cell>
        </row>
        <row r="2625">
          <cell r="B2625" t="str">
            <v>RTM-100-683</v>
          </cell>
          <cell r="C2625">
            <v>11</v>
          </cell>
          <cell r="D2625">
            <v>11</v>
          </cell>
        </row>
        <row r="2626">
          <cell r="B2626" t="str">
            <v>RTM-100-685</v>
          </cell>
          <cell r="C2626">
            <v>7</v>
          </cell>
          <cell r="D2626">
            <v>7</v>
          </cell>
        </row>
        <row r="2627">
          <cell r="B2627" t="str">
            <v>RTM-100-686</v>
          </cell>
          <cell r="C2627">
            <v>13</v>
          </cell>
          <cell r="D2627">
            <v>13</v>
          </cell>
        </row>
        <row r="2628">
          <cell r="B2628" t="str">
            <v>RTM-100-687</v>
          </cell>
          <cell r="C2628">
            <v>0</v>
          </cell>
          <cell r="D2628">
            <v>0</v>
          </cell>
        </row>
        <row r="2629">
          <cell r="B2629" t="str">
            <v>RTM-100-670</v>
          </cell>
          <cell r="C2629">
            <v>22</v>
          </cell>
          <cell r="D2629">
            <v>22</v>
          </cell>
        </row>
        <row r="2630">
          <cell r="B2630" t="str">
            <v>RTM-100-671</v>
          </cell>
          <cell r="C2630">
            <v>21</v>
          </cell>
          <cell r="D2630">
            <v>21</v>
          </cell>
        </row>
        <row r="2631">
          <cell r="B2631" t="str">
            <v>RTM-100-672</v>
          </cell>
          <cell r="C2631">
            <v>23</v>
          </cell>
          <cell r="D2631">
            <v>23</v>
          </cell>
        </row>
        <row r="2632">
          <cell r="B2632" t="str">
            <v>RTM-100-673</v>
          </cell>
          <cell r="C2632">
            <v>22</v>
          </cell>
          <cell r="D2632">
            <v>22</v>
          </cell>
        </row>
        <row r="2633">
          <cell r="B2633" t="str">
            <v>RTM-100-674</v>
          </cell>
          <cell r="C2633">
            <v>16</v>
          </cell>
          <cell r="D2633">
            <v>16</v>
          </cell>
        </row>
        <row r="2634">
          <cell r="B2634" t="str">
            <v>RTM-100-690</v>
          </cell>
          <cell r="C2634">
            <v>23</v>
          </cell>
          <cell r="D2634">
            <v>23</v>
          </cell>
        </row>
        <row r="2635">
          <cell r="B2635" t="str">
            <v>RTM-100-693</v>
          </cell>
          <cell r="C2635">
            <v>7</v>
          </cell>
          <cell r="D2635">
            <v>7</v>
          </cell>
        </row>
        <row r="2636">
          <cell r="B2636" t="str">
            <v>RTM-100-698</v>
          </cell>
          <cell r="C2636">
            <v>24</v>
          </cell>
          <cell r="D2636">
            <v>24</v>
          </cell>
        </row>
        <row r="2637">
          <cell r="B2637" t="str">
            <v>RTM-100-689</v>
          </cell>
          <cell r="C2637">
            <v>23</v>
          </cell>
          <cell r="D2637">
            <v>23</v>
          </cell>
        </row>
        <row r="2638">
          <cell r="B2638" t="str">
            <v>RTM-100-694</v>
          </cell>
          <cell r="C2638">
            <v>21</v>
          </cell>
          <cell r="D2638">
            <v>21</v>
          </cell>
        </row>
        <row r="2639">
          <cell r="B2639" t="str">
            <v>RTM-100-691</v>
          </cell>
          <cell r="C2639">
            <v>27</v>
          </cell>
          <cell r="D2639">
            <v>27</v>
          </cell>
        </row>
        <row r="2640">
          <cell r="B2640" t="str">
            <v>RTM-100-695</v>
          </cell>
          <cell r="C2640">
            <v>25</v>
          </cell>
          <cell r="D2640">
            <v>25</v>
          </cell>
        </row>
        <row r="2641">
          <cell r="B2641" t="str">
            <v>RTM-100-696</v>
          </cell>
          <cell r="C2641">
            <v>20</v>
          </cell>
          <cell r="D2641">
            <v>20</v>
          </cell>
        </row>
        <row r="2642">
          <cell r="B2642" t="str">
            <v>RTM-100-676</v>
          </cell>
          <cell r="C2642">
            <v>23</v>
          </cell>
          <cell r="D2642">
            <v>23</v>
          </cell>
        </row>
        <row r="2643">
          <cell r="B2643" t="str">
            <v>RTM-100-677</v>
          </cell>
          <cell r="C2643">
            <v>24</v>
          </cell>
          <cell r="D2643">
            <v>24</v>
          </cell>
        </row>
        <row r="2644">
          <cell r="B2644" t="str">
            <v>RTM-100-680</v>
          </cell>
          <cell r="C2644">
            <v>19</v>
          </cell>
          <cell r="D2644">
            <v>19</v>
          </cell>
        </row>
        <row r="2645">
          <cell r="B2645" t="str">
            <v>RTM-100-684</v>
          </cell>
          <cell r="C2645">
            <v>27</v>
          </cell>
          <cell r="D2645">
            <v>27</v>
          </cell>
        </row>
        <row r="2646">
          <cell r="B2646" t="str">
            <v>RTM-100-697</v>
          </cell>
          <cell r="C2646">
            <v>27</v>
          </cell>
          <cell r="D2646">
            <v>27</v>
          </cell>
        </row>
        <row r="2647">
          <cell r="B2647" t="str">
            <v>RTM-100-699</v>
          </cell>
          <cell r="C2647">
            <v>10</v>
          </cell>
          <cell r="D2647">
            <v>10</v>
          </cell>
        </row>
        <row r="2648">
          <cell r="B2648" t="str">
            <v>RTM-100-649</v>
          </cell>
          <cell r="C2648">
            <v>0</v>
          </cell>
          <cell r="D2648">
            <v>0</v>
          </cell>
        </row>
        <row r="2649">
          <cell r="B2649" t="str">
            <v>RTM-100-648</v>
          </cell>
          <cell r="C2649">
            <v>0</v>
          </cell>
          <cell r="D2649">
            <v>0</v>
          </cell>
        </row>
        <row r="2650">
          <cell r="B2650" t="str">
            <v>RTM-100-681</v>
          </cell>
          <cell r="C2650">
            <v>16</v>
          </cell>
          <cell r="D2650">
            <v>16</v>
          </cell>
        </row>
        <row r="2651">
          <cell r="B2651" t="str">
            <v>RTM-100-692</v>
          </cell>
          <cell r="C2651">
            <v>25</v>
          </cell>
          <cell r="D2651">
            <v>25</v>
          </cell>
        </row>
        <row r="2652">
          <cell r="B2652" t="str">
            <v>RTM-101-671</v>
          </cell>
          <cell r="C2652">
            <v>17</v>
          </cell>
          <cell r="D2652">
            <v>17</v>
          </cell>
        </row>
        <row r="2653">
          <cell r="B2653" t="str">
            <v>RTM-101-670</v>
          </cell>
          <cell r="C2653">
            <v>18</v>
          </cell>
          <cell r="D2653">
            <v>18</v>
          </cell>
        </row>
        <row r="2654">
          <cell r="B2654" t="str">
            <v>RTM-101-615</v>
          </cell>
          <cell r="C2654">
            <v>1</v>
          </cell>
          <cell r="D2654">
            <v>1</v>
          </cell>
        </row>
        <row r="2655">
          <cell r="B2655" t="str">
            <v>RTM-101-350</v>
          </cell>
          <cell r="C2655">
            <v>21</v>
          </cell>
          <cell r="D2655">
            <v>13</v>
          </cell>
        </row>
        <row r="2656">
          <cell r="B2656" t="str">
            <v>RTM-101-616</v>
          </cell>
          <cell r="C2656">
            <v>1</v>
          </cell>
          <cell r="D2656">
            <v>1</v>
          </cell>
        </row>
        <row r="2657">
          <cell r="B2657" t="str">
            <v>RTM-102-001</v>
          </cell>
          <cell r="C2657">
            <v>18</v>
          </cell>
          <cell r="D2657">
            <v>11</v>
          </cell>
        </row>
        <row r="2658">
          <cell r="B2658" t="str">
            <v>RTM-102-002</v>
          </cell>
          <cell r="C2658">
            <v>9</v>
          </cell>
          <cell r="D2658">
            <v>8</v>
          </cell>
        </row>
        <row r="2659">
          <cell r="B2659" t="str">
            <v>RTM-202-001</v>
          </cell>
          <cell r="C2659">
            <v>12</v>
          </cell>
          <cell r="D2659">
            <v>9</v>
          </cell>
        </row>
        <row r="2660">
          <cell r="B2660" t="str">
            <v>RTM-204-001</v>
          </cell>
          <cell r="C2660">
            <v>6</v>
          </cell>
          <cell r="D2660">
            <v>5</v>
          </cell>
        </row>
        <row r="2661">
          <cell r="B2661" t="str">
            <v>RTM-205-001</v>
          </cell>
          <cell r="C2661">
            <v>0</v>
          </cell>
          <cell r="D2661">
            <v>0</v>
          </cell>
        </row>
        <row r="2662">
          <cell r="B2662" t="str">
            <v>RTM-206-615</v>
          </cell>
          <cell r="C2662">
            <v>2</v>
          </cell>
          <cell r="D2662">
            <v>2</v>
          </cell>
        </row>
        <row r="2663">
          <cell r="B2663" t="str">
            <v>RTM-209-002</v>
          </cell>
          <cell r="C2663">
            <v>14</v>
          </cell>
          <cell r="D2663">
            <v>8</v>
          </cell>
        </row>
        <row r="2664">
          <cell r="B2664" t="str">
            <v>RTM-209-001</v>
          </cell>
          <cell r="C2664">
            <v>18</v>
          </cell>
          <cell r="D2664">
            <v>12</v>
          </cell>
        </row>
        <row r="2665">
          <cell r="B2665" t="str">
            <v>RTM-210-200</v>
          </cell>
          <cell r="C2665">
            <v>14</v>
          </cell>
          <cell r="D2665">
            <v>12</v>
          </cell>
        </row>
        <row r="2666">
          <cell r="B2666" t="str">
            <v>RTM-211-001</v>
          </cell>
          <cell r="C2666">
            <v>10</v>
          </cell>
          <cell r="D2666">
            <v>6</v>
          </cell>
        </row>
        <row r="2667">
          <cell r="B2667" t="str">
            <v>RTM-231-350</v>
          </cell>
          <cell r="C2667">
            <v>11</v>
          </cell>
          <cell r="D2667">
            <v>11</v>
          </cell>
        </row>
        <row r="2668">
          <cell r="B2668" t="str">
            <v>SLP-100-300</v>
          </cell>
          <cell r="C2668">
            <v>10</v>
          </cell>
          <cell r="D2668">
            <v>7</v>
          </cell>
        </row>
        <row r="2669">
          <cell r="B2669" t="str">
            <v>SLP-101-300</v>
          </cell>
          <cell r="C2669">
            <v>12</v>
          </cell>
          <cell r="D2669">
            <v>8</v>
          </cell>
        </row>
        <row r="2670">
          <cell r="B2670" t="str">
            <v>SLP-210-300</v>
          </cell>
          <cell r="C2670">
            <v>2</v>
          </cell>
          <cell r="D2670">
            <v>0</v>
          </cell>
        </row>
        <row r="2671">
          <cell r="B2671" t="str">
            <v>SLP-219-300</v>
          </cell>
          <cell r="C2671">
            <v>2</v>
          </cell>
          <cell r="D2671">
            <v>0</v>
          </cell>
        </row>
        <row r="2672">
          <cell r="B2672" t="str">
            <v>SOC-101-582</v>
          </cell>
          <cell r="C2672">
            <v>23</v>
          </cell>
          <cell r="D2672">
            <v>16</v>
          </cell>
        </row>
        <row r="2673">
          <cell r="B2673" t="str">
            <v>SOC-101-583</v>
          </cell>
          <cell r="C2673">
            <v>17</v>
          </cell>
          <cell r="D2673">
            <v>11</v>
          </cell>
        </row>
        <row r="2674">
          <cell r="B2674" t="str">
            <v>SOC-101-352</v>
          </cell>
          <cell r="C2674">
            <v>0</v>
          </cell>
          <cell r="D2674">
            <v>0</v>
          </cell>
        </row>
        <row r="2675">
          <cell r="B2675" t="str">
            <v>SOC-101-303</v>
          </cell>
          <cell r="C2675">
            <v>33</v>
          </cell>
          <cell r="D2675">
            <v>20</v>
          </cell>
        </row>
        <row r="2676">
          <cell r="B2676" t="str">
            <v>SOC-101-301</v>
          </cell>
          <cell r="C2676">
            <v>39</v>
          </cell>
          <cell r="D2676">
            <v>19</v>
          </cell>
        </row>
        <row r="2677">
          <cell r="B2677" t="str">
            <v>SOC-101-302</v>
          </cell>
          <cell r="C2677">
            <v>43</v>
          </cell>
          <cell r="D2677">
            <v>22</v>
          </cell>
        </row>
        <row r="2678">
          <cell r="B2678" t="str">
            <v>SOC-101-304</v>
          </cell>
          <cell r="C2678">
            <v>36</v>
          </cell>
          <cell r="D2678">
            <v>24</v>
          </cell>
        </row>
        <row r="2679">
          <cell r="B2679" t="str">
            <v>SOC-101-305</v>
          </cell>
          <cell r="C2679">
            <v>29</v>
          </cell>
          <cell r="D2679">
            <v>19</v>
          </cell>
        </row>
        <row r="2680">
          <cell r="B2680" t="str">
            <v>SOC-101-306</v>
          </cell>
          <cell r="C2680">
            <v>33</v>
          </cell>
          <cell r="D2680">
            <v>20</v>
          </cell>
        </row>
        <row r="2681">
          <cell r="B2681" t="str">
            <v>SOC-101-307</v>
          </cell>
          <cell r="C2681">
            <v>34</v>
          </cell>
          <cell r="D2681">
            <v>24</v>
          </cell>
        </row>
        <row r="2682">
          <cell r="B2682" t="str">
            <v>SOC-101-308</v>
          </cell>
          <cell r="C2682">
            <v>35</v>
          </cell>
          <cell r="D2682">
            <v>24</v>
          </cell>
        </row>
        <row r="2683">
          <cell r="B2683" t="str">
            <v>SOC-101-309</v>
          </cell>
          <cell r="C2683">
            <v>31</v>
          </cell>
          <cell r="D2683">
            <v>21</v>
          </cell>
        </row>
        <row r="2684">
          <cell r="B2684" t="str">
            <v>SOC-101-350</v>
          </cell>
          <cell r="C2684">
            <v>41</v>
          </cell>
          <cell r="D2684">
            <v>28</v>
          </cell>
        </row>
        <row r="2685">
          <cell r="B2685" t="str">
            <v>SOC-101-351</v>
          </cell>
          <cell r="C2685">
            <v>39</v>
          </cell>
          <cell r="D2685">
            <v>30</v>
          </cell>
        </row>
        <row r="2686">
          <cell r="B2686" t="str">
            <v>SOC-101-300</v>
          </cell>
          <cell r="C2686">
            <v>31</v>
          </cell>
          <cell r="D2686">
            <v>23</v>
          </cell>
        </row>
        <row r="2687">
          <cell r="B2687" t="str">
            <v>SOC-101-012</v>
          </cell>
          <cell r="C2687">
            <v>0</v>
          </cell>
          <cell r="D2687">
            <v>0</v>
          </cell>
        </row>
        <row r="2688">
          <cell r="B2688" t="str">
            <v>SOC-101-004</v>
          </cell>
          <cell r="C2688">
            <v>43</v>
          </cell>
          <cell r="D2688">
            <v>31</v>
          </cell>
        </row>
        <row r="2689">
          <cell r="B2689" t="str">
            <v>SOC-101-008</v>
          </cell>
          <cell r="C2689">
            <v>42</v>
          </cell>
          <cell r="D2689">
            <v>31</v>
          </cell>
        </row>
        <row r="2690">
          <cell r="B2690" t="str">
            <v>SOC-101-007</v>
          </cell>
          <cell r="C2690">
            <v>42</v>
          </cell>
          <cell r="D2690">
            <v>32</v>
          </cell>
        </row>
        <row r="2691">
          <cell r="B2691" t="str">
            <v>SOC-101-009</v>
          </cell>
          <cell r="C2691">
            <v>43</v>
          </cell>
          <cell r="D2691">
            <v>32</v>
          </cell>
        </row>
        <row r="2692">
          <cell r="B2692" t="str">
            <v>SOC-101-006</v>
          </cell>
          <cell r="C2692">
            <v>50</v>
          </cell>
          <cell r="D2692">
            <v>29</v>
          </cell>
        </row>
        <row r="2693">
          <cell r="B2693" t="str">
            <v>SOC-101-001</v>
          </cell>
          <cell r="C2693">
            <v>38</v>
          </cell>
          <cell r="D2693">
            <v>27</v>
          </cell>
        </row>
        <row r="2694">
          <cell r="B2694" t="str">
            <v>SOC-101-002</v>
          </cell>
          <cell r="C2694">
            <v>32</v>
          </cell>
          <cell r="D2694">
            <v>28</v>
          </cell>
        </row>
        <row r="2695">
          <cell r="B2695" t="str">
            <v>SOC-101-005</v>
          </cell>
          <cell r="C2695">
            <v>47</v>
          </cell>
          <cell r="D2695">
            <v>29</v>
          </cell>
        </row>
        <row r="2696">
          <cell r="B2696" t="str">
            <v>SOC-101-010</v>
          </cell>
          <cell r="C2696">
            <v>0</v>
          </cell>
          <cell r="D2696">
            <v>0</v>
          </cell>
        </row>
        <row r="2697">
          <cell r="B2697" t="str">
            <v>SOC-101-003</v>
          </cell>
          <cell r="C2697">
            <v>39</v>
          </cell>
          <cell r="D2697">
            <v>32</v>
          </cell>
        </row>
        <row r="2698">
          <cell r="B2698" t="str">
            <v>SOC-102-300</v>
          </cell>
          <cell r="C2698">
            <v>28</v>
          </cell>
          <cell r="D2698">
            <v>16</v>
          </cell>
        </row>
        <row r="2699">
          <cell r="B2699" t="str">
            <v>SOC-102-301</v>
          </cell>
          <cell r="C2699">
            <v>28</v>
          </cell>
          <cell r="D2699">
            <v>18</v>
          </cell>
        </row>
        <row r="2700">
          <cell r="B2700" t="str">
            <v>SOC-102-001</v>
          </cell>
          <cell r="C2700">
            <v>22</v>
          </cell>
          <cell r="D2700">
            <v>14</v>
          </cell>
        </row>
        <row r="2701">
          <cell r="B2701" t="str">
            <v>SOC-204-300</v>
          </cell>
          <cell r="C2701">
            <v>32</v>
          </cell>
          <cell r="D2701">
            <v>22</v>
          </cell>
        </row>
        <row r="2702">
          <cell r="B2702" t="str">
            <v>SOC-210-300</v>
          </cell>
          <cell r="C2702">
            <v>0</v>
          </cell>
          <cell r="D2702">
            <v>0</v>
          </cell>
        </row>
        <row r="2703">
          <cell r="B2703" t="str">
            <v>SOC-215-300</v>
          </cell>
          <cell r="C2703">
            <v>0</v>
          </cell>
          <cell r="D2703">
            <v>0</v>
          </cell>
        </row>
        <row r="2704">
          <cell r="B2704" t="str">
            <v>SOC-215-350</v>
          </cell>
          <cell r="C2704">
            <v>8</v>
          </cell>
          <cell r="D2704">
            <v>0</v>
          </cell>
        </row>
        <row r="2705">
          <cell r="B2705" t="str">
            <v>SPA-101-002</v>
          </cell>
          <cell r="C2705">
            <v>5</v>
          </cell>
          <cell r="D2705">
            <v>0</v>
          </cell>
        </row>
        <row r="2706">
          <cell r="B2706" t="str">
            <v>SPA-101-003</v>
          </cell>
          <cell r="C2706">
            <v>38</v>
          </cell>
          <cell r="D2706">
            <v>21</v>
          </cell>
        </row>
        <row r="2707">
          <cell r="B2707" t="str">
            <v>SPA-101-300</v>
          </cell>
          <cell r="C2707">
            <v>46</v>
          </cell>
          <cell r="D2707">
            <v>23</v>
          </cell>
        </row>
        <row r="2708">
          <cell r="B2708" t="str">
            <v>SPA-101-200</v>
          </cell>
          <cell r="C2708">
            <v>15</v>
          </cell>
          <cell r="D2708">
            <v>8</v>
          </cell>
        </row>
        <row r="2709">
          <cell r="B2709" t="str">
            <v>SPA-102-001</v>
          </cell>
          <cell r="C2709">
            <v>7</v>
          </cell>
          <cell r="D2709">
            <v>0</v>
          </cell>
        </row>
        <row r="2710">
          <cell r="B2710" t="str">
            <v>SPA-102-300</v>
          </cell>
          <cell r="C2710">
            <v>33</v>
          </cell>
          <cell r="D2710">
            <v>22</v>
          </cell>
        </row>
        <row r="2711">
          <cell r="B2711" t="str">
            <v>SPA-201-001</v>
          </cell>
          <cell r="C2711">
            <v>1</v>
          </cell>
          <cell r="D2711">
            <v>0</v>
          </cell>
        </row>
        <row r="2712">
          <cell r="B2712" t="str">
            <v>SPA-201-300</v>
          </cell>
          <cell r="C2712">
            <v>24</v>
          </cell>
          <cell r="D2712">
            <v>21</v>
          </cell>
        </row>
        <row r="2713">
          <cell r="B2713" t="str">
            <v>SPA-201-200</v>
          </cell>
          <cell r="C2713">
            <v>0</v>
          </cell>
          <cell r="D2713">
            <v>0</v>
          </cell>
        </row>
        <row r="2714">
          <cell r="B2714" t="str">
            <v>SPA-202-300</v>
          </cell>
          <cell r="C2714">
            <v>31</v>
          </cell>
          <cell r="D2714">
            <v>23</v>
          </cell>
        </row>
        <row r="2715">
          <cell r="B2715" t="str">
            <v>SWK-101-300</v>
          </cell>
          <cell r="C2715">
            <v>20</v>
          </cell>
          <cell r="D2715">
            <v>18</v>
          </cell>
        </row>
        <row r="2716">
          <cell r="B2716" t="str">
            <v>TDL-101-300</v>
          </cell>
          <cell r="C2716">
            <v>4</v>
          </cell>
          <cell r="D2716">
            <v>0</v>
          </cell>
        </row>
        <row r="2717">
          <cell r="B2717" t="str">
            <v>TDL-103-300</v>
          </cell>
          <cell r="C2717">
            <v>7</v>
          </cell>
          <cell r="D2717">
            <v>4</v>
          </cell>
        </row>
        <row r="2718">
          <cell r="B2718" t="str">
            <v>TDL-106-300</v>
          </cell>
          <cell r="C2718">
            <v>4</v>
          </cell>
          <cell r="D2718">
            <v>4</v>
          </cell>
        </row>
        <row r="2719">
          <cell r="B2719" t="str">
            <v>THE-105-002</v>
          </cell>
          <cell r="C2719">
            <v>13</v>
          </cell>
          <cell r="D2719">
            <v>10</v>
          </cell>
        </row>
        <row r="2720">
          <cell r="B2720" t="str">
            <v>THE-105-300</v>
          </cell>
          <cell r="C2720">
            <v>33</v>
          </cell>
          <cell r="D2720">
            <v>22</v>
          </cell>
        </row>
        <row r="2721">
          <cell r="B2721" t="str">
            <v>THE-105-301</v>
          </cell>
          <cell r="C2721">
            <v>27</v>
          </cell>
          <cell r="D2721">
            <v>21</v>
          </cell>
        </row>
        <row r="2722">
          <cell r="B2722" t="str">
            <v>THE-105-302</v>
          </cell>
          <cell r="C2722">
            <v>33</v>
          </cell>
          <cell r="D2722">
            <v>21</v>
          </cell>
        </row>
        <row r="2723">
          <cell r="B2723" t="str">
            <v>THE-107-001</v>
          </cell>
          <cell r="C2723">
            <v>21</v>
          </cell>
          <cell r="D2723">
            <v>18</v>
          </cell>
        </row>
        <row r="2724">
          <cell r="B2724" t="str">
            <v>THE-107-004</v>
          </cell>
          <cell r="C2724">
            <v>41</v>
          </cell>
          <cell r="D2724">
            <v>27</v>
          </cell>
        </row>
        <row r="2725">
          <cell r="B2725" t="str">
            <v>THE-107-306</v>
          </cell>
          <cell r="C2725">
            <v>25</v>
          </cell>
          <cell r="D2725">
            <v>19</v>
          </cell>
        </row>
        <row r="2726">
          <cell r="B2726" t="str">
            <v>THE-107-303</v>
          </cell>
          <cell r="C2726">
            <v>29</v>
          </cell>
          <cell r="D2726">
            <v>20</v>
          </cell>
        </row>
        <row r="2727">
          <cell r="B2727" t="str">
            <v>THE-107-349</v>
          </cell>
          <cell r="C2727">
            <v>14</v>
          </cell>
          <cell r="D2727">
            <v>7</v>
          </cell>
        </row>
        <row r="2728">
          <cell r="B2728" t="str">
            <v>THE-107-301</v>
          </cell>
          <cell r="C2728">
            <v>34</v>
          </cell>
          <cell r="D2728">
            <v>19</v>
          </cell>
        </row>
        <row r="2729">
          <cell r="B2729" t="str">
            <v>THE-107-302</v>
          </cell>
          <cell r="C2729">
            <v>37</v>
          </cell>
          <cell r="D2729">
            <v>17</v>
          </cell>
        </row>
        <row r="2730">
          <cell r="B2730" t="str">
            <v>THE-107-307</v>
          </cell>
          <cell r="C2730">
            <v>36</v>
          </cell>
          <cell r="D2730">
            <v>24</v>
          </cell>
        </row>
        <row r="2731">
          <cell r="B2731" t="str">
            <v>THE-107-308</v>
          </cell>
          <cell r="C2731">
            <v>28</v>
          </cell>
          <cell r="D2731">
            <v>25</v>
          </cell>
        </row>
        <row r="2732">
          <cell r="B2732" t="str">
            <v>THE-110-300</v>
          </cell>
          <cell r="C2732">
            <v>5</v>
          </cell>
          <cell r="D2732">
            <v>0</v>
          </cell>
        </row>
        <row r="2733">
          <cell r="B2733" t="str">
            <v>THE-111-001</v>
          </cell>
          <cell r="C2733">
            <v>13</v>
          </cell>
          <cell r="D2733">
            <v>10</v>
          </cell>
        </row>
        <row r="2734">
          <cell r="B2734" t="str">
            <v>THE-111-300</v>
          </cell>
          <cell r="C2734">
            <v>31</v>
          </cell>
          <cell r="D2734">
            <v>20</v>
          </cell>
        </row>
        <row r="2735">
          <cell r="B2735" t="str">
            <v>THE-111-301</v>
          </cell>
          <cell r="C2735">
            <v>31</v>
          </cell>
          <cell r="D2735">
            <v>22</v>
          </cell>
        </row>
        <row r="2736">
          <cell r="B2736" t="str">
            <v>THE-115-001</v>
          </cell>
          <cell r="C2736">
            <v>18</v>
          </cell>
          <cell r="D2736">
            <v>14</v>
          </cell>
        </row>
        <row r="2737">
          <cell r="B2737" t="str">
            <v>THE-116-001</v>
          </cell>
          <cell r="C2737">
            <v>0</v>
          </cell>
          <cell r="D2737">
            <v>0</v>
          </cell>
        </row>
        <row r="2738">
          <cell r="B2738" t="str">
            <v>THE-150-615</v>
          </cell>
          <cell r="C2738">
            <v>0</v>
          </cell>
          <cell r="D2738">
            <v>0</v>
          </cell>
        </row>
        <row r="2739">
          <cell r="B2739" t="str">
            <v>THR-150-615</v>
          </cell>
          <cell r="C2739">
            <v>5</v>
          </cell>
          <cell r="D2739">
            <v>5</v>
          </cell>
        </row>
        <row r="2740">
          <cell r="B2740" t="str">
            <v>THR-150-351</v>
          </cell>
          <cell r="C2740">
            <v>5</v>
          </cell>
          <cell r="D2740">
            <v>0</v>
          </cell>
        </row>
        <row r="2741">
          <cell r="B2741" t="str">
            <v>THR-152-351</v>
          </cell>
          <cell r="C2741">
            <v>7</v>
          </cell>
          <cell r="D2741">
            <v>0</v>
          </cell>
        </row>
        <row r="2742">
          <cell r="B2742" t="str">
            <v>THR-152-615</v>
          </cell>
          <cell r="C2742">
            <v>5</v>
          </cell>
          <cell r="D2742">
            <v>5</v>
          </cell>
        </row>
        <row r="2743">
          <cell r="B2743" t="str">
            <v>WLD-104-350</v>
          </cell>
          <cell r="C2743">
            <v>23</v>
          </cell>
          <cell r="D2743">
            <v>15</v>
          </cell>
        </row>
        <row r="2744">
          <cell r="B2744" t="str">
            <v>WLD-105-201</v>
          </cell>
          <cell r="C2744">
            <v>17</v>
          </cell>
          <cell r="D2744">
            <v>12</v>
          </cell>
        </row>
        <row r="2745">
          <cell r="B2745" t="str">
            <v>WLD-111-001</v>
          </cell>
          <cell r="C2745">
            <v>14</v>
          </cell>
          <cell r="D2745">
            <v>9</v>
          </cell>
        </row>
        <row r="2746">
          <cell r="B2746" t="str">
            <v>WLD-111-003</v>
          </cell>
          <cell r="C2746">
            <v>13</v>
          </cell>
          <cell r="D2746">
            <v>10</v>
          </cell>
        </row>
        <row r="2747">
          <cell r="B2747" t="str">
            <v>WLD-111-007</v>
          </cell>
          <cell r="C2747">
            <v>15</v>
          </cell>
          <cell r="D2747">
            <v>10</v>
          </cell>
        </row>
        <row r="2748">
          <cell r="B2748" t="str">
            <v>WLD-111-200</v>
          </cell>
          <cell r="C2748">
            <v>12</v>
          </cell>
          <cell r="D2748">
            <v>9</v>
          </cell>
        </row>
        <row r="2749">
          <cell r="B2749" t="str">
            <v>WLD-111-002</v>
          </cell>
          <cell r="C2749">
            <v>12</v>
          </cell>
          <cell r="D2749">
            <v>10</v>
          </cell>
        </row>
        <row r="2750">
          <cell r="B2750" t="str">
            <v>WLD-111-201</v>
          </cell>
          <cell r="C2750">
            <v>14</v>
          </cell>
          <cell r="D2750">
            <v>10</v>
          </cell>
        </row>
        <row r="2751">
          <cell r="B2751" t="str">
            <v>WLD-111-005</v>
          </cell>
          <cell r="C2751">
            <v>11</v>
          </cell>
          <cell r="D2751">
            <v>10</v>
          </cell>
        </row>
        <row r="2752">
          <cell r="B2752" t="str">
            <v>WLD-111-270</v>
          </cell>
          <cell r="C2752">
            <v>13</v>
          </cell>
          <cell r="D2752">
            <v>10</v>
          </cell>
        </row>
        <row r="2753">
          <cell r="B2753" t="str">
            <v>WLD-111-272</v>
          </cell>
          <cell r="C2753">
            <v>10</v>
          </cell>
          <cell r="D2753">
            <v>7</v>
          </cell>
        </row>
        <row r="2754">
          <cell r="B2754" t="str">
            <v>WLD-111-800</v>
          </cell>
          <cell r="C2754">
            <v>2</v>
          </cell>
          <cell r="D2754">
            <v>2</v>
          </cell>
        </row>
        <row r="2755">
          <cell r="B2755" t="str">
            <v>WLD-112-800</v>
          </cell>
          <cell r="C2755">
            <v>2</v>
          </cell>
          <cell r="D2755">
            <v>1</v>
          </cell>
        </row>
        <row r="2756">
          <cell r="B2756" t="str">
            <v>WLD-112-001</v>
          </cell>
          <cell r="C2756">
            <v>20</v>
          </cell>
          <cell r="D2756">
            <v>10</v>
          </cell>
        </row>
        <row r="2757">
          <cell r="B2757" t="str">
            <v>WLD-112-003</v>
          </cell>
          <cell r="C2757">
            <v>16</v>
          </cell>
          <cell r="D2757">
            <v>14</v>
          </cell>
        </row>
        <row r="2758">
          <cell r="B2758" t="str">
            <v>WLD-112-007</v>
          </cell>
          <cell r="C2758">
            <v>10</v>
          </cell>
          <cell r="D2758">
            <v>8</v>
          </cell>
        </row>
        <row r="2759">
          <cell r="B2759" t="str">
            <v>WLD-112-200</v>
          </cell>
          <cell r="C2759">
            <v>18</v>
          </cell>
          <cell r="D2759">
            <v>7</v>
          </cell>
        </row>
        <row r="2760">
          <cell r="B2760" t="str">
            <v>WLD-112-002</v>
          </cell>
          <cell r="C2760">
            <v>17</v>
          </cell>
          <cell r="D2760">
            <v>13</v>
          </cell>
        </row>
        <row r="2761">
          <cell r="B2761" t="str">
            <v>WLD-112-005</v>
          </cell>
          <cell r="C2761">
            <v>11</v>
          </cell>
          <cell r="D2761">
            <v>10</v>
          </cell>
        </row>
        <row r="2762">
          <cell r="B2762" t="str">
            <v>WLD-112-201</v>
          </cell>
          <cell r="C2762">
            <v>13</v>
          </cell>
          <cell r="D2762">
            <v>10</v>
          </cell>
        </row>
        <row r="2763">
          <cell r="B2763" t="str">
            <v>WLD-113-350</v>
          </cell>
          <cell r="C2763">
            <v>15</v>
          </cell>
          <cell r="D2763">
            <v>11</v>
          </cell>
        </row>
        <row r="2764">
          <cell r="B2764" t="str">
            <v>WLD-113-351</v>
          </cell>
          <cell r="C2764">
            <v>16</v>
          </cell>
          <cell r="D2764">
            <v>10</v>
          </cell>
        </row>
        <row r="2765">
          <cell r="B2765" t="str">
            <v>WLD-121-001</v>
          </cell>
          <cell r="C2765">
            <v>13</v>
          </cell>
          <cell r="D2765">
            <v>12</v>
          </cell>
        </row>
        <row r="2766">
          <cell r="B2766" t="str">
            <v>WLD-122-001</v>
          </cell>
          <cell r="C2766">
            <v>15</v>
          </cell>
          <cell r="D2766">
            <v>13</v>
          </cell>
        </row>
        <row r="2767">
          <cell r="B2767" t="str">
            <v>WLD-123-001</v>
          </cell>
          <cell r="C2767">
            <v>11</v>
          </cell>
          <cell r="D2767">
            <v>10</v>
          </cell>
        </row>
        <row r="2768">
          <cell r="B2768" t="str">
            <v>WLD-123-200</v>
          </cell>
          <cell r="C2768">
            <v>13</v>
          </cell>
          <cell r="D2768">
            <v>9</v>
          </cell>
        </row>
        <row r="2769">
          <cell r="B2769" t="str">
            <v>WLD-124-001</v>
          </cell>
          <cell r="C2769">
            <v>12</v>
          </cell>
          <cell r="D2769">
            <v>10</v>
          </cell>
        </row>
        <row r="2770">
          <cell r="B2770" t="str">
            <v>WLD-124-200</v>
          </cell>
          <cell r="C2770">
            <v>12</v>
          </cell>
          <cell r="D2770">
            <v>10</v>
          </cell>
        </row>
        <row r="2771">
          <cell r="B2771" t="str">
            <v>WLD-137-001</v>
          </cell>
          <cell r="C2771">
            <v>4</v>
          </cell>
          <cell r="D2771">
            <v>4</v>
          </cell>
        </row>
        <row r="2772">
          <cell r="B2772" t="str">
            <v>WLD-138-001</v>
          </cell>
          <cell r="C2772">
            <v>1</v>
          </cell>
          <cell r="D2772">
            <v>1</v>
          </cell>
        </row>
        <row r="2773">
          <cell r="B2773" t="str">
            <v>WLD-140-001</v>
          </cell>
          <cell r="C2773">
            <v>12</v>
          </cell>
          <cell r="D2773">
            <v>8</v>
          </cell>
        </row>
        <row r="2774">
          <cell r="B2774" t="str">
            <v>WLD-140-200</v>
          </cell>
          <cell r="C2774">
            <v>5</v>
          </cell>
          <cell r="D2774">
            <v>5</v>
          </cell>
        </row>
        <row r="2775">
          <cell r="B2775" t="str">
            <v>WLD-141-001</v>
          </cell>
          <cell r="C2775">
            <v>13</v>
          </cell>
          <cell r="D2775">
            <v>10</v>
          </cell>
        </row>
        <row r="2776">
          <cell r="B2776" t="str">
            <v>WLD-141-200</v>
          </cell>
          <cell r="C2776">
            <v>4</v>
          </cell>
          <cell r="D2776">
            <v>4</v>
          </cell>
        </row>
        <row r="2777">
          <cell r="B2777" t="str">
            <v>AH4-500-270</v>
          </cell>
          <cell r="C2777">
            <v>2</v>
          </cell>
          <cell r="D2777">
            <v>0</v>
          </cell>
        </row>
        <row r="2778">
          <cell r="B2778" t="str">
            <v>AH4-500-271</v>
          </cell>
          <cell r="C2778">
            <v>1</v>
          </cell>
          <cell r="D2778">
            <v>0</v>
          </cell>
        </row>
        <row r="2779">
          <cell r="B2779" t="str">
            <v>AH4-500-272</v>
          </cell>
          <cell r="C2779">
            <v>8</v>
          </cell>
          <cell r="D2779">
            <v>7</v>
          </cell>
        </row>
        <row r="2780">
          <cell r="B2780" t="str">
            <v>AR4-205-200</v>
          </cell>
          <cell r="C2780">
            <v>9</v>
          </cell>
          <cell r="D2780">
            <v>9</v>
          </cell>
        </row>
        <row r="2781">
          <cell r="B2781" t="str">
            <v>AR4-445-200</v>
          </cell>
          <cell r="C2781">
            <v>9</v>
          </cell>
          <cell r="D2781">
            <v>9</v>
          </cell>
        </row>
        <row r="2782">
          <cell r="B2782" t="str">
            <v>AR4-496-170</v>
          </cell>
          <cell r="C2782">
            <v>10</v>
          </cell>
          <cell r="D2782">
            <v>8</v>
          </cell>
        </row>
        <row r="2783">
          <cell r="B2783" t="str">
            <v>CR4-214-270</v>
          </cell>
          <cell r="C2783">
            <v>8</v>
          </cell>
          <cell r="D2783">
            <v>8</v>
          </cell>
        </row>
        <row r="2784">
          <cell r="B2784" t="str">
            <v>EC4-105-170</v>
          </cell>
          <cell r="C2784">
            <v>25</v>
          </cell>
          <cell r="D2784">
            <v>24</v>
          </cell>
        </row>
        <row r="2785">
          <cell r="B2785" t="str">
            <v>EC4-106-170</v>
          </cell>
          <cell r="C2785">
            <v>27</v>
          </cell>
          <cell r="D2785">
            <v>26</v>
          </cell>
        </row>
        <row r="2786">
          <cell r="B2786" t="str">
            <v>EC4-108-170</v>
          </cell>
          <cell r="C2786">
            <v>8</v>
          </cell>
          <cell r="D2786">
            <v>8</v>
          </cell>
        </row>
        <row r="2787">
          <cell r="B2787" t="str">
            <v>EC4-109-170</v>
          </cell>
          <cell r="C2787">
            <v>8</v>
          </cell>
          <cell r="D2787">
            <v>8</v>
          </cell>
        </row>
        <row r="2788">
          <cell r="B2788" t="str">
            <v>EC4-386-170</v>
          </cell>
          <cell r="C2788">
            <v>3</v>
          </cell>
          <cell r="D2788">
            <v>0</v>
          </cell>
        </row>
        <row r="2789">
          <cell r="B2789" t="str">
            <v>FT4-245-200</v>
          </cell>
          <cell r="C2789">
            <v>12</v>
          </cell>
          <cell r="D2789">
            <v>11</v>
          </cell>
        </row>
        <row r="2790">
          <cell r="B2790" t="str">
            <v>FT4-245-201</v>
          </cell>
          <cell r="C2790">
            <v>10</v>
          </cell>
          <cell r="D2790">
            <v>10</v>
          </cell>
        </row>
        <row r="2791">
          <cell r="B2791" t="str">
            <v>FT4-302-200</v>
          </cell>
          <cell r="C2791">
            <v>18</v>
          </cell>
          <cell r="D2791">
            <v>17</v>
          </cell>
        </row>
        <row r="2792">
          <cell r="B2792" t="str">
            <v>HF3-100-300</v>
          </cell>
          <cell r="C2792">
            <v>28</v>
          </cell>
          <cell r="D2792">
            <v>27</v>
          </cell>
        </row>
        <row r="2793">
          <cell r="B2793" t="str">
            <v>HF3-100-301</v>
          </cell>
          <cell r="C2793">
            <v>4</v>
          </cell>
          <cell r="D2793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858"/>
  <sheetViews>
    <sheetView tabSelected="1" workbookViewId="0">
      <selection activeCell="D20" sqref="D20"/>
    </sheetView>
  </sheetViews>
  <sheetFormatPr defaultRowHeight="15" x14ac:dyDescent="0.25"/>
  <cols>
    <col min="1" max="1" width="8.28515625" bestFit="1" customWidth="1"/>
    <col min="2" max="2" width="12.5703125" customWidth="1"/>
    <col min="3" max="3" width="17.140625" bestFit="1" customWidth="1"/>
    <col min="4" max="4" width="33.42578125" bestFit="1" customWidth="1"/>
    <col min="5" max="5" width="10.7109375" bestFit="1" customWidth="1"/>
    <col min="6" max="6" width="19" bestFit="1" customWidth="1"/>
    <col min="7" max="7" width="42.5703125" bestFit="1" customWidth="1"/>
    <col min="8" max="8" width="20.7109375" bestFit="1" customWidth="1"/>
    <col min="9" max="9" width="18.7109375" bestFit="1" customWidth="1"/>
    <col min="10" max="10" width="17.7109375" bestFit="1" customWidth="1"/>
  </cols>
  <sheetData>
    <row r="1" spans="1:10" x14ac:dyDescent="0.25">
      <c r="A1" s="1" t="s">
        <v>0</v>
      </c>
      <c r="B1" s="1" t="s">
        <v>1</v>
      </c>
      <c r="C1" s="1" t="s">
        <v>4380</v>
      </c>
      <c r="D1" s="1" t="s">
        <v>2</v>
      </c>
      <c r="E1" s="1" t="s">
        <v>3</v>
      </c>
      <c r="F1" s="1" t="s">
        <v>4</v>
      </c>
      <c r="G1" s="1" t="s">
        <v>4381</v>
      </c>
      <c r="H1" s="1" t="s">
        <v>5</v>
      </c>
      <c r="I1" s="1" t="s">
        <v>4382</v>
      </c>
      <c r="J1" s="1" t="s">
        <v>4383</v>
      </c>
    </row>
    <row r="2" spans="1:10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5</v>
      </c>
      <c r="I2">
        <v>10</v>
      </c>
      <c r="J2">
        <f>VLOOKUP(C2,[1]Sheet1!$B$2:$D$2793,3,0)</f>
        <v>5</v>
      </c>
    </row>
    <row r="3" spans="1:10" x14ac:dyDescent="0.25">
      <c r="A3" t="s">
        <v>6</v>
      </c>
      <c r="B3" t="s">
        <v>7</v>
      </c>
      <c r="C3" t="s">
        <v>13</v>
      </c>
      <c r="D3" t="s">
        <v>9</v>
      </c>
      <c r="E3" t="s">
        <v>10</v>
      </c>
      <c r="F3" t="s">
        <v>14</v>
      </c>
      <c r="G3" t="s">
        <v>12</v>
      </c>
      <c r="H3">
        <v>15</v>
      </c>
      <c r="I3">
        <v>19</v>
      </c>
      <c r="J3">
        <f>VLOOKUP(C3,[1]Sheet1!$B$2:$D$2793,3,0)</f>
        <v>15</v>
      </c>
    </row>
    <row r="4" spans="1:10" x14ac:dyDescent="0.25">
      <c r="A4" t="s">
        <v>6</v>
      </c>
      <c r="B4" t="s">
        <v>15</v>
      </c>
      <c r="C4" t="s">
        <v>16</v>
      </c>
      <c r="D4" t="s">
        <v>17</v>
      </c>
      <c r="E4" t="s">
        <v>18</v>
      </c>
      <c r="F4" t="s">
        <v>14</v>
      </c>
      <c r="G4" t="s">
        <v>19</v>
      </c>
      <c r="H4">
        <v>14</v>
      </c>
      <c r="I4">
        <v>16</v>
      </c>
      <c r="J4">
        <f>VLOOKUP(C4,[1]Sheet1!$B$2:$D$2793,3,0)</f>
        <v>14</v>
      </c>
    </row>
    <row r="5" spans="1:10" x14ac:dyDescent="0.25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14</v>
      </c>
      <c r="G5" t="s">
        <v>24</v>
      </c>
      <c r="H5">
        <v>6</v>
      </c>
      <c r="I5">
        <v>6</v>
      </c>
      <c r="J5">
        <f>VLOOKUP(C5,[1]Sheet1!$B$2:$D$2793,3,0)</f>
        <v>6</v>
      </c>
    </row>
    <row r="6" spans="1:10" x14ac:dyDescent="0.25">
      <c r="A6" t="s">
        <v>6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>
        <v>24</v>
      </c>
      <c r="I6">
        <v>31</v>
      </c>
      <c r="J6">
        <f>VLOOKUP(C6,[1]Sheet1!$B$2:$D$2793,3,0)</f>
        <v>24</v>
      </c>
    </row>
    <row r="7" spans="1:10" x14ac:dyDescent="0.25">
      <c r="A7" t="s">
        <v>6</v>
      </c>
      <c r="B7" t="s">
        <v>25</v>
      </c>
      <c r="C7" t="s">
        <v>31</v>
      </c>
      <c r="D7" t="s">
        <v>27</v>
      </c>
      <c r="E7" t="s">
        <v>28</v>
      </c>
      <c r="F7" t="s">
        <v>32</v>
      </c>
      <c r="G7" t="s">
        <v>33</v>
      </c>
      <c r="H7">
        <v>21</v>
      </c>
      <c r="I7">
        <v>26</v>
      </c>
      <c r="J7">
        <f>VLOOKUP(C7,[1]Sheet1!$B$2:$D$2793,3,0)</f>
        <v>19</v>
      </c>
    </row>
    <row r="8" spans="1:10" x14ac:dyDescent="0.25">
      <c r="A8" t="s">
        <v>6</v>
      </c>
      <c r="B8" t="s">
        <v>34</v>
      </c>
      <c r="C8" t="s">
        <v>35</v>
      </c>
      <c r="D8" t="s">
        <v>36</v>
      </c>
      <c r="E8" t="s">
        <v>37</v>
      </c>
      <c r="F8" t="s">
        <v>14</v>
      </c>
      <c r="G8" t="s">
        <v>38</v>
      </c>
      <c r="H8">
        <v>24</v>
      </c>
      <c r="I8">
        <v>32</v>
      </c>
      <c r="J8">
        <f>VLOOKUP(C8,[1]Sheet1!$B$2:$D$2793,3,0)</f>
        <v>24</v>
      </c>
    </row>
    <row r="9" spans="1:10" x14ac:dyDescent="0.25">
      <c r="A9" t="s">
        <v>6</v>
      </c>
      <c r="B9" t="s">
        <v>34</v>
      </c>
      <c r="C9" t="s">
        <v>39</v>
      </c>
      <c r="D9" t="s">
        <v>36</v>
      </c>
      <c r="E9" t="s">
        <v>37</v>
      </c>
      <c r="F9" t="s">
        <v>40</v>
      </c>
      <c r="G9" t="s">
        <v>41</v>
      </c>
      <c r="H9">
        <v>8</v>
      </c>
      <c r="I9">
        <v>12</v>
      </c>
      <c r="J9">
        <f>VLOOKUP(C9,[1]Sheet1!$B$2:$D$2793,3,0)</f>
        <v>10</v>
      </c>
    </row>
    <row r="10" spans="1:10" x14ac:dyDescent="0.25">
      <c r="A10" t="s">
        <v>6</v>
      </c>
      <c r="B10" t="s">
        <v>34</v>
      </c>
      <c r="C10" t="s">
        <v>42</v>
      </c>
      <c r="D10" t="s">
        <v>36</v>
      </c>
      <c r="E10" t="s">
        <v>37</v>
      </c>
      <c r="F10" t="s">
        <v>43</v>
      </c>
      <c r="G10" t="s">
        <v>44</v>
      </c>
      <c r="H10">
        <v>5</v>
      </c>
      <c r="I10">
        <v>12</v>
      </c>
      <c r="J10">
        <f>VLOOKUP(C10,[1]Sheet1!$B$2:$D$2793,3,0)</f>
        <v>7</v>
      </c>
    </row>
    <row r="11" spans="1:10" x14ac:dyDescent="0.25">
      <c r="A11" t="s">
        <v>6</v>
      </c>
      <c r="B11" t="s">
        <v>34</v>
      </c>
      <c r="C11" t="s">
        <v>45</v>
      </c>
      <c r="D11" t="s">
        <v>36</v>
      </c>
      <c r="E11" t="s">
        <v>37</v>
      </c>
      <c r="F11" t="s">
        <v>46</v>
      </c>
      <c r="G11" t="s">
        <v>47</v>
      </c>
      <c r="H11">
        <v>12</v>
      </c>
      <c r="I11">
        <v>17</v>
      </c>
      <c r="J11">
        <f>VLOOKUP(C11,[1]Sheet1!$B$2:$D$2793,3,0)</f>
        <v>12</v>
      </c>
    </row>
    <row r="12" spans="1:10" x14ac:dyDescent="0.25">
      <c r="A12" t="s">
        <v>6</v>
      </c>
      <c r="B12" t="s">
        <v>34</v>
      </c>
      <c r="C12" t="s">
        <v>48</v>
      </c>
      <c r="D12" t="s">
        <v>36</v>
      </c>
      <c r="E12" t="s">
        <v>37</v>
      </c>
      <c r="F12" t="s">
        <v>11</v>
      </c>
      <c r="G12" t="s">
        <v>38</v>
      </c>
      <c r="H12">
        <v>5</v>
      </c>
      <c r="I12">
        <v>6</v>
      </c>
      <c r="J12">
        <f>VLOOKUP(C12,[1]Sheet1!$B$2:$D$2793,3,0)</f>
        <v>5</v>
      </c>
    </row>
    <row r="13" spans="1:10" x14ac:dyDescent="0.25">
      <c r="A13" t="s">
        <v>6</v>
      </c>
      <c r="B13" t="s">
        <v>49</v>
      </c>
      <c r="C13" t="s">
        <v>50</v>
      </c>
      <c r="D13" t="s">
        <v>51</v>
      </c>
      <c r="E13" t="s">
        <v>52</v>
      </c>
      <c r="F13" t="s">
        <v>40</v>
      </c>
      <c r="G13" t="s">
        <v>53</v>
      </c>
      <c r="H13">
        <v>16</v>
      </c>
      <c r="I13">
        <v>21</v>
      </c>
      <c r="J13">
        <f>VLOOKUP(C13,[1]Sheet1!$B$2:$D$2793,3,0)</f>
        <v>16</v>
      </c>
    </row>
    <row r="14" spans="1:10" x14ac:dyDescent="0.25">
      <c r="A14" t="s">
        <v>6</v>
      </c>
      <c r="B14" t="s">
        <v>49</v>
      </c>
      <c r="C14" t="s">
        <v>54</v>
      </c>
      <c r="D14" t="s">
        <v>51</v>
      </c>
      <c r="E14" t="s">
        <v>52</v>
      </c>
      <c r="F14" t="s">
        <v>46</v>
      </c>
      <c r="G14" t="s">
        <v>47</v>
      </c>
      <c r="H14">
        <v>4</v>
      </c>
      <c r="I14">
        <v>7</v>
      </c>
      <c r="J14">
        <f>VLOOKUP(C14,[1]Sheet1!$B$2:$D$2793,3,0)</f>
        <v>4</v>
      </c>
    </row>
    <row r="15" spans="1:10" x14ac:dyDescent="0.25">
      <c r="A15" t="s">
        <v>6</v>
      </c>
      <c r="B15" t="s">
        <v>49</v>
      </c>
      <c r="C15" t="s">
        <v>55</v>
      </c>
      <c r="D15" t="s">
        <v>51</v>
      </c>
      <c r="E15" t="s">
        <v>52</v>
      </c>
      <c r="F15" t="s">
        <v>11</v>
      </c>
      <c r="G15" t="s">
        <v>56</v>
      </c>
      <c r="H15">
        <v>6</v>
      </c>
      <c r="I15">
        <v>18</v>
      </c>
      <c r="J15">
        <f>VLOOKUP(C15,[1]Sheet1!$B$2:$D$2793,3,0)</f>
        <v>6</v>
      </c>
    </row>
    <row r="16" spans="1:10" x14ac:dyDescent="0.25">
      <c r="A16" t="s">
        <v>6</v>
      </c>
      <c r="B16" t="s">
        <v>49</v>
      </c>
      <c r="C16" t="s">
        <v>57</v>
      </c>
      <c r="D16" t="s">
        <v>51</v>
      </c>
      <c r="E16" t="s">
        <v>52</v>
      </c>
      <c r="F16" t="s">
        <v>14</v>
      </c>
      <c r="G16" t="s">
        <v>41</v>
      </c>
      <c r="H16">
        <v>16</v>
      </c>
      <c r="I16">
        <v>26</v>
      </c>
      <c r="J16">
        <f>VLOOKUP(C16,[1]Sheet1!$B$2:$D$2793,3,0)</f>
        <v>15</v>
      </c>
    </row>
    <row r="17" spans="1:10" x14ac:dyDescent="0.25">
      <c r="A17" t="s">
        <v>6</v>
      </c>
      <c r="B17" t="s">
        <v>49</v>
      </c>
      <c r="C17" t="s">
        <v>58</v>
      </c>
      <c r="D17" t="s">
        <v>51</v>
      </c>
      <c r="E17" t="s">
        <v>52</v>
      </c>
      <c r="F17" t="s">
        <v>43</v>
      </c>
      <c r="G17" t="s">
        <v>44</v>
      </c>
      <c r="H17">
        <v>4</v>
      </c>
      <c r="I17">
        <v>6</v>
      </c>
      <c r="J17">
        <f>VLOOKUP(C17,[1]Sheet1!$B$2:$D$2793,3,0)</f>
        <v>4</v>
      </c>
    </row>
    <row r="18" spans="1:10" x14ac:dyDescent="0.25">
      <c r="A18" t="s">
        <v>6</v>
      </c>
      <c r="B18" t="s">
        <v>59</v>
      </c>
      <c r="C18" t="s">
        <v>60</v>
      </c>
      <c r="D18" t="s">
        <v>61</v>
      </c>
      <c r="E18" t="s">
        <v>62</v>
      </c>
      <c r="F18" t="s">
        <v>14</v>
      </c>
      <c r="G18" t="s">
        <v>41</v>
      </c>
      <c r="H18">
        <v>6</v>
      </c>
      <c r="I18">
        <v>7</v>
      </c>
      <c r="J18">
        <f>VLOOKUP(C18,[1]Sheet1!$B$2:$D$2793,3,0)</f>
        <v>5</v>
      </c>
    </row>
    <row r="19" spans="1:10" x14ac:dyDescent="0.25">
      <c r="A19" t="s">
        <v>6</v>
      </c>
      <c r="B19" t="s">
        <v>59</v>
      </c>
      <c r="C19" t="s">
        <v>63</v>
      </c>
      <c r="D19" t="s">
        <v>61</v>
      </c>
      <c r="E19" t="s">
        <v>62</v>
      </c>
      <c r="F19" t="s">
        <v>46</v>
      </c>
      <c r="G19" t="s">
        <v>47</v>
      </c>
      <c r="H19">
        <v>1</v>
      </c>
      <c r="I19">
        <v>2</v>
      </c>
      <c r="J19">
        <f>VLOOKUP(C19,[1]Sheet1!$B$2:$D$2793,3,0)</f>
        <v>1</v>
      </c>
    </row>
    <row r="20" spans="1:10" x14ac:dyDescent="0.25">
      <c r="A20" t="s">
        <v>6</v>
      </c>
      <c r="B20" t="s">
        <v>59</v>
      </c>
      <c r="C20" t="s">
        <v>64</v>
      </c>
      <c r="D20" t="s">
        <v>61</v>
      </c>
      <c r="E20" t="s">
        <v>62</v>
      </c>
      <c r="F20" t="s">
        <v>11</v>
      </c>
      <c r="G20" t="s">
        <v>56</v>
      </c>
      <c r="H20">
        <v>2</v>
      </c>
      <c r="I20">
        <v>9</v>
      </c>
      <c r="J20">
        <f>VLOOKUP(C20,[1]Sheet1!$B$2:$D$2793,3,0)</f>
        <v>2</v>
      </c>
    </row>
    <row r="21" spans="1:10" x14ac:dyDescent="0.25">
      <c r="A21" t="s">
        <v>6</v>
      </c>
      <c r="B21" t="s">
        <v>59</v>
      </c>
      <c r="C21" t="s">
        <v>65</v>
      </c>
      <c r="D21" t="s">
        <v>61</v>
      </c>
      <c r="E21" t="s">
        <v>62</v>
      </c>
      <c r="F21" t="s">
        <v>40</v>
      </c>
      <c r="G21" t="s">
        <v>53</v>
      </c>
      <c r="H21">
        <v>7</v>
      </c>
      <c r="I21">
        <v>8</v>
      </c>
      <c r="J21">
        <f>VLOOKUP(C21,[1]Sheet1!$B$2:$D$2793,3,0)</f>
        <v>7</v>
      </c>
    </row>
    <row r="22" spans="1:10" x14ac:dyDescent="0.25">
      <c r="A22" t="s">
        <v>6</v>
      </c>
      <c r="B22" t="s">
        <v>66</v>
      </c>
      <c r="C22" t="s">
        <v>67</v>
      </c>
      <c r="D22" t="s">
        <v>68</v>
      </c>
      <c r="E22" t="s">
        <v>69</v>
      </c>
      <c r="F22" t="s">
        <v>46</v>
      </c>
      <c r="G22" t="s">
        <v>47</v>
      </c>
      <c r="H22">
        <v>7</v>
      </c>
      <c r="I22">
        <v>9</v>
      </c>
      <c r="J22">
        <f>VLOOKUP(C22,[1]Sheet1!$B$2:$D$2793,3,0)</f>
        <v>7</v>
      </c>
    </row>
    <row r="23" spans="1:10" x14ac:dyDescent="0.25">
      <c r="A23" t="s">
        <v>6</v>
      </c>
      <c r="B23" t="s">
        <v>66</v>
      </c>
      <c r="C23" t="s">
        <v>70</v>
      </c>
      <c r="D23" t="s">
        <v>68</v>
      </c>
      <c r="E23" t="s">
        <v>69</v>
      </c>
      <c r="F23" t="s">
        <v>40</v>
      </c>
      <c r="G23" t="s">
        <v>71</v>
      </c>
      <c r="H23">
        <v>4</v>
      </c>
      <c r="I23">
        <v>14</v>
      </c>
      <c r="J23">
        <f>VLOOKUP(C23,[1]Sheet1!$B$2:$D$2793,3,0)</f>
        <v>4</v>
      </c>
    </row>
    <row r="24" spans="1:10" x14ac:dyDescent="0.25">
      <c r="A24" t="s">
        <v>6</v>
      </c>
      <c r="B24" t="s">
        <v>66</v>
      </c>
      <c r="C24" t="s">
        <v>72</v>
      </c>
      <c r="D24" t="s">
        <v>68</v>
      </c>
      <c r="E24" t="s">
        <v>69</v>
      </c>
      <c r="F24" t="s">
        <v>14</v>
      </c>
      <c r="G24" t="s">
        <v>38</v>
      </c>
      <c r="H24">
        <v>14</v>
      </c>
      <c r="I24">
        <v>18</v>
      </c>
      <c r="J24">
        <f>VLOOKUP(C24,[1]Sheet1!$B$2:$D$2793,3,0)</f>
        <v>14</v>
      </c>
    </row>
    <row r="25" spans="1:10" x14ac:dyDescent="0.25">
      <c r="A25" t="s">
        <v>6</v>
      </c>
      <c r="B25" t="s">
        <v>66</v>
      </c>
      <c r="C25" t="s">
        <v>73</v>
      </c>
      <c r="D25" t="s">
        <v>68</v>
      </c>
      <c r="E25" t="s">
        <v>69</v>
      </c>
      <c r="F25" t="s">
        <v>43</v>
      </c>
      <c r="G25" t="s">
        <v>44</v>
      </c>
      <c r="H25">
        <v>6</v>
      </c>
      <c r="I25">
        <v>11</v>
      </c>
      <c r="J25">
        <f>VLOOKUP(C25,[1]Sheet1!$B$2:$D$2793,3,0)</f>
        <v>6</v>
      </c>
    </row>
    <row r="26" spans="1:10" x14ac:dyDescent="0.25">
      <c r="A26" t="s">
        <v>6</v>
      </c>
      <c r="B26" t="s">
        <v>66</v>
      </c>
      <c r="C26" t="s">
        <v>74</v>
      </c>
      <c r="D26" t="s">
        <v>68</v>
      </c>
      <c r="E26" t="s">
        <v>69</v>
      </c>
      <c r="F26" t="s">
        <v>11</v>
      </c>
      <c r="G26" t="s">
        <v>75</v>
      </c>
      <c r="H26">
        <v>3</v>
      </c>
      <c r="I26">
        <v>4</v>
      </c>
      <c r="J26">
        <f>VLOOKUP(C26,[1]Sheet1!$B$2:$D$2793,3,0)</f>
        <v>3</v>
      </c>
    </row>
    <row r="27" spans="1:10" x14ac:dyDescent="0.25">
      <c r="A27" t="s">
        <v>6</v>
      </c>
      <c r="B27" t="s">
        <v>76</v>
      </c>
      <c r="C27" t="s">
        <v>77</v>
      </c>
      <c r="D27" t="s">
        <v>78</v>
      </c>
      <c r="E27" t="s">
        <v>79</v>
      </c>
      <c r="F27" t="s">
        <v>46</v>
      </c>
      <c r="G27" t="s">
        <v>47</v>
      </c>
      <c r="H27">
        <v>2</v>
      </c>
      <c r="I27">
        <v>6</v>
      </c>
      <c r="J27">
        <f>VLOOKUP(C27,[1]Sheet1!$B$2:$D$2793,3,0)</f>
        <v>2</v>
      </c>
    </row>
    <row r="28" spans="1:10" x14ac:dyDescent="0.25">
      <c r="A28" t="s">
        <v>6</v>
      </c>
      <c r="B28" t="s">
        <v>76</v>
      </c>
      <c r="C28" t="s">
        <v>80</v>
      </c>
      <c r="D28" t="s">
        <v>78</v>
      </c>
      <c r="E28" t="s">
        <v>79</v>
      </c>
      <c r="F28" t="s">
        <v>40</v>
      </c>
      <c r="G28" t="s">
        <v>41</v>
      </c>
      <c r="H28">
        <v>11</v>
      </c>
      <c r="I28">
        <v>19</v>
      </c>
      <c r="J28">
        <f>VLOOKUP(C28,[1]Sheet1!$B$2:$D$2793,3,0)</f>
        <v>12</v>
      </c>
    </row>
    <row r="29" spans="1:10" x14ac:dyDescent="0.25">
      <c r="A29" t="s">
        <v>6</v>
      </c>
      <c r="B29" t="s">
        <v>76</v>
      </c>
      <c r="C29" t="s">
        <v>81</v>
      </c>
      <c r="D29" t="s">
        <v>78</v>
      </c>
      <c r="E29" t="s">
        <v>79</v>
      </c>
      <c r="F29" t="s">
        <v>14</v>
      </c>
      <c r="G29" t="s">
        <v>41</v>
      </c>
      <c r="H29">
        <v>19</v>
      </c>
      <c r="I29">
        <v>31</v>
      </c>
      <c r="J29">
        <f>VLOOKUP(C29,[1]Sheet1!$B$2:$D$2793,3,0)</f>
        <v>18</v>
      </c>
    </row>
    <row r="30" spans="1:10" x14ac:dyDescent="0.25">
      <c r="A30" t="s">
        <v>6</v>
      </c>
      <c r="B30" t="s">
        <v>76</v>
      </c>
      <c r="C30" t="s">
        <v>82</v>
      </c>
      <c r="D30" t="s">
        <v>78</v>
      </c>
      <c r="E30" t="s">
        <v>79</v>
      </c>
      <c r="F30" t="s">
        <v>43</v>
      </c>
      <c r="G30" t="s">
        <v>44</v>
      </c>
      <c r="H30">
        <v>4</v>
      </c>
      <c r="I30">
        <v>6</v>
      </c>
      <c r="J30">
        <f>VLOOKUP(C30,[1]Sheet1!$B$2:$D$2793,3,0)</f>
        <v>5</v>
      </c>
    </row>
    <row r="31" spans="1:10" x14ac:dyDescent="0.25">
      <c r="A31" t="s">
        <v>6</v>
      </c>
      <c r="B31" t="s">
        <v>76</v>
      </c>
      <c r="C31" t="s">
        <v>83</v>
      </c>
      <c r="D31" t="s">
        <v>78</v>
      </c>
      <c r="E31" t="s">
        <v>79</v>
      </c>
      <c r="F31" t="s">
        <v>11</v>
      </c>
      <c r="G31" t="s">
        <v>41</v>
      </c>
      <c r="H31">
        <v>7</v>
      </c>
      <c r="I31">
        <v>8</v>
      </c>
      <c r="J31">
        <f>VLOOKUP(C31,[1]Sheet1!$B$2:$D$2793,3,0)</f>
        <v>8</v>
      </c>
    </row>
    <row r="32" spans="1:10" x14ac:dyDescent="0.25">
      <c r="A32" t="s">
        <v>6</v>
      </c>
      <c r="B32" t="s">
        <v>84</v>
      </c>
      <c r="C32" t="s">
        <v>85</v>
      </c>
      <c r="D32" t="s">
        <v>86</v>
      </c>
      <c r="E32" t="s">
        <v>87</v>
      </c>
      <c r="F32" t="s">
        <v>88</v>
      </c>
      <c r="G32" t="s">
        <v>89</v>
      </c>
      <c r="H32">
        <v>15</v>
      </c>
      <c r="I32">
        <v>23</v>
      </c>
      <c r="J32">
        <f>VLOOKUP(C32,[1]Sheet1!$B$2:$D$2793,3,0)</f>
        <v>14</v>
      </c>
    </row>
    <row r="33" spans="1:10" x14ac:dyDescent="0.25">
      <c r="A33" t="s">
        <v>6</v>
      </c>
      <c r="B33" t="s">
        <v>84</v>
      </c>
      <c r="C33" t="s">
        <v>90</v>
      </c>
      <c r="D33" t="s">
        <v>86</v>
      </c>
      <c r="E33" t="s">
        <v>87</v>
      </c>
      <c r="F33" t="s">
        <v>91</v>
      </c>
      <c r="G33" t="s">
        <v>89</v>
      </c>
      <c r="H33">
        <v>10</v>
      </c>
      <c r="I33">
        <v>15</v>
      </c>
      <c r="J33">
        <f>VLOOKUP(C33,[1]Sheet1!$B$2:$D$2793,3,0)</f>
        <v>9</v>
      </c>
    </row>
    <row r="34" spans="1:10" x14ac:dyDescent="0.25">
      <c r="A34" t="s">
        <v>6</v>
      </c>
      <c r="B34" t="s">
        <v>84</v>
      </c>
      <c r="C34" t="s">
        <v>92</v>
      </c>
      <c r="D34" t="s">
        <v>86</v>
      </c>
      <c r="E34" t="s">
        <v>87</v>
      </c>
      <c r="F34" t="s">
        <v>14</v>
      </c>
      <c r="G34" t="s">
        <v>93</v>
      </c>
      <c r="H34">
        <v>15</v>
      </c>
      <c r="I34">
        <v>18</v>
      </c>
      <c r="J34">
        <f>VLOOKUP(C34,[1]Sheet1!$B$2:$D$2793,3,0)</f>
        <v>15</v>
      </c>
    </row>
    <row r="35" spans="1:10" x14ac:dyDescent="0.25">
      <c r="A35" t="s">
        <v>6</v>
      </c>
      <c r="B35" t="s">
        <v>94</v>
      </c>
      <c r="C35" t="s">
        <v>95</v>
      </c>
      <c r="D35" t="s">
        <v>96</v>
      </c>
      <c r="E35" t="s">
        <v>97</v>
      </c>
      <c r="F35" t="s">
        <v>98</v>
      </c>
      <c r="G35" t="s">
        <v>99</v>
      </c>
      <c r="H35">
        <v>12</v>
      </c>
      <c r="I35">
        <v>19</v>
      </c>
      <c r="J35">
        <f>VLOOKUP(C35,[1]Sheet1!$B$2:$D$2793,3,0)</f>
        <v>10</v>
      </c>
    </row>
    <row r="36" spans="1:10" x14ac:dyDescent="0.25">
      <c r="A36" t="s">
        <v>6</v>
      </c>
      <c r="B36" t="s">
        <v>94</v>
      </c>
      <c r="C36" t="s">
        <v>100</v>
      </c>
      <c r="D36" t="s">
        <v>96</v>
      </c>
      <c r="E36" t="s">
        <v>97</v>
      </c>
      <c r="F36" t="s">
        <v>14</v>
      </c>
      <c r="G36" t="s">
        <v>89</v>
      </c>
      <c r="H36">
        <v>14</v>
      </c>
      <c r="I36">
        <v>16</v>
      </c>
      <c r="J36">
        <f>VLOOKUP(C36,[1]Sheet1!$B$2:$D$2793,3,0)</f>
        <v>14</v>
      </c>
    </row>
    <row r="37" spans="1:10" x14ac:dyDescent="0.25">
      <c r="A37" t="s">
        <v>6</v>
      </c>
      <c r="B37" t="s">
        <v>94</v>
      </c>
      <c r="C37" t="s">
        <v>101</v>
      </c>
      <c r="D37" t="s">
        <v>96</v>
      </c>
      <c r="E37" t="s">
        <v>97</v>
      </c>
      <c r="F37" t="s">
        <v>91</v>
      </c>
      <c r="G37" t="s">
        <v>102</v>
      </c>
      <c r="H37">
        <v>16</v>
      </c>
      <c r="I37">
        <v>19</v>
      </c>
      <c r="J37">
        <f>VLOOKUP(C37,[1]Sheet1!$B$2:$D$2793,3,0)</f>
        <v>16</v>
      </c>
    </row>
    <row r="38" spans="1:10" x14ac:dyDescent="0.25">
      <c r="A38" t="s">
        <v>6</v>
      </c>
      <c r="B38" t="s">
        <v>103</v>
      </c>
      <c r="C38" t="s">
        <v>104</v>
      </c>
      <c r="D38" t="s">
        <v>105</v>
      </c>
      <c r="E38" t="s">
        <v>106</v>
      </c>
      <c r="F38" t="s">
        <v>107</v>
      </c>
      <c r="G38" t="s">
        <v>108</v>
      </c>
      <c r="H38">
        <v>14</v>
      </c>
      <c r="I38">
        <v>18</v>
      </c>
      <c r="J38">
        <f>VLOOKUP(C38,[1]Sheet1!$B$2:$D$2793,3,0)</f>
        <v>14</v>
      </c>
    </row>
    <row r="39" spans="1:10" x14ac:dyDescent="0.25">
      <c r="A39" t="s">
        <v>6</v>
      </c>
      <c r="B39" t="s">
        <v>103</v>
      </c>
      <c r="C39" t="s">
        <v>109</v>
      </c>
      <c r="D39" t="s">
        <v>105</v>
      </c>
      <c r="E39" t="s">
        <v>106</v>
      </c>
      <c r="F39" t="s">
        <v>88</v>
      </c>
      <c r="G39" t="s">
        <v>110</v>
      </c>
      <c r="H39">
        <v>20</v>
      </c>
      <c r="I39">
        <v>22</v>
      </c>
      <c r="J39">
        <f>VLOOKUP(C39,[1]Sheet1!$B$2:$D$2793,3,0)</f>
        <v>18</v>
      </c>
    </row>
    <row r="40" spans="1:10" x14ac:dyDescent="0.25">
      <c r="A40" t="s">
        <v>6</v>
      </c>
      <c r="B40" t="s">
        <v>103</v>
      </c>
      <c r="C40" t="s">
        <v>111</v>
      </c>
      <c r="D40" t="s">
        <v>105</v>
      </c>
      <c r="E40" t="s">
        <v>106</v>
      </c>
      <c r="F40" t="s">
        <v>112</v>
      </c>
      <c r="G40" t="s">
        <v>113</v>
      </c>
      <c r="H40">
        <v>17</v>
      </c>
      <c r="I40">
        <v>21</v>
      </c>
      <c r="J40">
        <f>VLOOKUP(C40,[1]Sheet1!$B$2:$D$2793,3,0)</f>
        <v>17</v>
      </c>
    </row>
    <row r="41" spans="1:10" x14ac:dyDescent="0.25">
      <c r="A41" t="s">
        <v>6</v>
      </c>
      <c r="B41" t="s">
        <v>103</v>
      </c>
      <c r="C41" t="s">
        <v>114</v>
      </c>
      <c r="D41" t="s">
        <v>105</v>
      </c>
      <c r="E41" t="s">
        <v>106</v>
      </c>
      <c r="F41" t="s">
        <v>14</v>
      </c>
      <c r="G41" t="s">
        <v>115</v>
      </c>
      <c r="H41">
        <v>19</v>
      </c>
      <c r="I41">
        <v>23</v>
      </c>
      <c r="J41">
        <f>VLOOKUP(C41,[1]Sheet1!$B$2:$D$2793,3,0)</f>
        <v>19</v>
      </c>
    </row>
    <row r="42" spans="1:10" x14ac:dyDescent="0.25">
      <c r="A42" t="s">
        <v>6</v>
      </c>
      <c r="B42" t="s">
        <v>103</v>
      </c>
      <c r="C42" t="s">
        <v>116</v>
      </c>
      <c r="D42" t="s">
        <v>105</v>
      </c>
      <c r="E42" t="s">
        <v>106</v>
      </c>
      <c r="F42" t="s">
        <v>40</v>
      </c>
      <c r="G42" t="s">
        <v>117</v>
      </c>
      <c r="H42">
        <v>15</v>
      </c>
      <c r="I42">
        <v>26</v>
      </c>
      <c r="J42">
        <f>VLOOKUP(C42,[1]Sheet1!$B$2:$D$2793,3,0)</f>
        <v>14</v>
      </c>
    </row>
    <row r="43" spans="1:10" x14ac:dyDescent="0.25">
      <c r="A43" t="s">
        <v>6</v>
      </c>
      <c r="B43" t="s">
        <v>103</v>
      </c>
      <c r="C43" t="s">
        <v>118</v>
      </c>
      <c r="D43" t="s">
        <v>105</v>
      </c>
      <c r="E43" t="s">
        <v>106</v>
      </c>
      <c r="F43" t="s">
        <v>119</v>
      </c>
      <c r="G43" t="s">
        <v>113</v>
      </c>
      <c r="H43">
        <v>19</v>
      </c>
      <c r="I43">
        <v>24</v>
      </c>
      <c r="J43">
        <f>VLOOKUP(C43,[1]Sheet1!$B$2:$D$2793,3,0)</f>
        <v>18</v>
      </c>
    </row>
    <row r="44" spans="1:10" x14ac:dyDescent="0.25">
      <c r="A44" t="s">
        <v>6</v>
      </c>
      <c r="B44" t="s">
        <v>103</v>
      </c>
      <c r="C44" t="s">
        <v>120</v>
      </c>
      <c r="D44" t="s">
        <v>105</v>
      </c>
      <c r="E44" t="s">
        <v>106</v>
      </c>
      <c r="F44" t="s">
        <v>121</v>
      </c>
      <c r="G44" t="s">
        <v>115</v>
      </c>
      <c r="H44">
        <v>18</v>
      </c>
      <c r="I44">
        <v>28</v>
      </c>
      <c r="J44">
        <f>VLOOKUP(C44,[1]Sheet1!$B$2:$D$2793,3,0)</f>
        <v>17</v>
      </c>
    </row>
    <row r="45" spans="1:10" x14ac:dyDescent="0.25">
      <c r="A45" t="s">
        <v>6</v>
      </c>
      <c r="B45" t="s">
        <v>103</v>
      </c>
      <c r="C45" t="s">
        <v>122</v>
      </c>
      <c r="D45" t="s">
        <v>105</v>
      </c>
      <c r="E45" t="s">
        <v>106</v>
      </c>
      <c r="F45" t="s">
        <v>91</v>
      </c>
      <c r="G45" t="s">
        <v>108</v>
      </c>
      <c r="H45">
        <v>19</v>
      </c>
      <c r="I45">
        <v>24</v>
      </c>
      <c r="J45">
        <f>VLOOKUP(C45,[1]Sheet1!$B$2:$D$2793,3,0)</f>
        <v>19</v>
      </c>
    </row>
    <row r="46" spans="1:10" x14ac:dyDescent="0.25">
      <c r="A46" t="s">
        <v>6</v>
      </c>
      <c r="B46" t="s">
        <v>103</v>
      </c>
      <c r="C46" t="s">
        <v>123</v>
      </c>
      <c r="D46" t="s">
        <v>105</v>
      </c>
      <c r="E46" t="s">
        <v>106</v>
      </c>
      <c r="F46" t="s">
        <v>98</v>
      </c>
      <c r="G46" t="s">
        <v>115</v>
      </c>
      <c r="H46">
        <v>18</v>
      </c>
      <c r="I46">
        <v>21</v>
      </c>
      <c r="J46">
        <f>VLOOKUP(C46,[1]Sheet1!$B$2:$D$2793,3,0)</f>
        <v>17</v>
      </c>
    </row>
    <row r="47" spans="1:10" x14ac:dyDescent="0.25">
      <c r="A47" t="s">
        <v>6</v>
      </c>
      <c r="B47" t="s">
        <v>103</v>
      </c>
      <c r="C47" t="s">
        <v>124</v>
      </c>
      <c r="D47" t="s">
        <v>105</v>
      </c>
      <c r="E47" t="s">
        <v>106</v>
      </c>
      <c r="F47" t="s">
        <v>125</v>
      </c>
      <c r="G47" t="s">
        <v>110</v>
      </c>
      <c r="H47">
        <v>21</v>
      </c>
      <c r="I47">
        <v>23</v>
      </c>
      <c r="J47">
        <f>VLOOKUP(C47,[1]Sheet1!$B$2:$D$2793,3,0)</f>
        <v>19</v>
      </c>
    </row>
    <row r="48" spans="1:10" x14ac:dyDescent="0.25">
      <c r="A48" t="s">
        <v>6</v>
      </c>
      <c r="B48" t="s">
        <v>103</v>
      </c>
      <c r="C48" t="s">
        <v>126</v>
      </c>
      <c r="D48" t="s">
        <v>105</v>
      </c>
      <c r="E48" t="s">
        <v>106</v>
      </c>
      <c r="F48" t="s">
        <v>127</v>
      </c>
      <c r="G48" t="s">
        <v>110</v>
      </c>
      <c r="H48">
        <v>18</v>
      </c>
      <c r="I48">
        <v>30</v>
      </c>
      <c r="J48">
        <f>VLOOKUP(C48,[1]Sheet1!$B$2:$D$2793,3,0)</f>
        <v>14</v>
      </c>
    </row>
    <row r="49" spans="1:10" x14ac:dyDescent="0.25">
      <c r="A49" t="s">
        <v>6</v>
      </c>
      <c r="B49" t="s">
        <v>103</v>
      </c>
      <c r="C49" t="s">
        <v>128</v>
      </c>
      <c r="D49" t="s">
        <v>105</v>
      </c>
      <c r="E49" t="s">
        <v>106</v>
      </c>
      <c r="F49" t="s">
        <v>129</v>
      </c>
      <c r="G49" t="s">
        <v>113</v>
      </c>
      <c r="H49">
        <v>19</v>
      </c>
      <c r="I49">
        <v>29</v>
      </c>
      <c r="J49">
        <f>VLOOKUP(C49,[1]Sheet1!$B$2:$D$2793,3,0)</f>
        <v>19</v>
      </c>
    </row>
    <row r="50" spans="1:10" x14ac:dyDescent="0.25">
      <c r="A50" t="s">
        <v>6</v>
      </c>
      <c r="B50" t="s">
        <v>130</v>
      </c>
      <c r="C50" t="s">
        <v>131</v>
      </c>
      <c r="D50" t="s">
        <v>132</v>
      </c>
      <c r="E50" t="s">
        <v>133</v>
      </c>
      <c r="F50" t="s">
        <v>98</v>
      </c>
      <c r="G50" t="s">
        <v>89</v>
      </c>
      <c r="H50">
        <v>18</v>
      </c>
      <c r="I50">
        <v>21</v>
      </c>
      <c r="J50">
        <f>VLOOKUP(C50,[1]Sheet1!$B$2:$D$2793,3,0)</f>
        <v>17</v>
      </c>
    </row>
    <row r="51" spans="1:10" x14ac:dyDescent="0.25">
      <c r="A51" t="s">
        <v>6</v>
      </c>
      <c r="B51" t="s">
        <v>130</v>
      </c>
      <c r="C51" t="s">
        <v>134</v>
      </c>
      <c r="D51" t="s">
        <v>132</v>
      </c>
      <c r="E51" t="s">
        <v>133</v>
      </c>
      <c r="F51" t="s">
        <v>135</v>
      </c>
      <c r="G51" t="s">
        <v>89</v>
      </c>
      <c r="H51">
        <v>12</v>
      </c>
      <c r="I51">
        <v>22</v>
      </c>
      <c r="J51">
        <f>VLOOKUP(C51,[1]Sheet1!$B$2:$D$2793,3,0)</f>
        <v>10</v>
      </c>
    </row>
    <row r="52" spans="1:10" x14ac:dyDescent="0.25">
      <c r="A52" t="s">
        <v>6</v>
      </c>
      <c r="B52" t="s">
        <v>130</v>
      </c>
      <c r="C52" t="s">
        <v>136</v>
      </c>
      <c r="D52" t="s">
        <v>132</v>
      </c>
      <c r="E52" t="s">
        <v>133</v>
      </c>
      <c r="F52" t="s">
        <v>14</v>
      </c>
      <c r="G52" t="s">
        <v>137</v>
      </c>
      <c r="H52">
        <v>19</v>
      </c>
      <c r="I52">
        <v>25</v>
      </c>
      <c r="J52">
        <f>VLOOKUP(C52,[1]Sheet1!$B$2:$D$2793,3,0)</f>
        <v>19</v>
      </c>
    </row>
    <row r="53" spans="1:10" x14ac:dyDescent="0.25">
      <c r="A53" t="s">
        <v>6</v>
      </c>
      <c r="B53" t="s">
        <v>138</v>
      </c>
      <c r="C53" t="s">
        <v>139</v>
      </c>
      <c r="D53" t="s">
        <v>140</v>
      </c>
      <c r="E53" t="s">
        <v>141</v>
      </c>
      <c r="F53" t="s">
        <v>135</v>
      </c>
      <c r="G53" t="s">
        <v>142</v>
      </c>
      <c r="H53">
        <v>20</v>
      </c>
      <c r="I53">
        <v>21</v>
      </c>
      <c r="J53">
        <f>VLOOKUP(C53,[1]Sheet1!$B$2:$D$2793,3,0)</f>
        <v>20</v>
      </c>
    </row>
    <row r="54" spans="1:10" x14ac:dyDescent="0.25">
      <c r="A54" t="s">
        <v>6</v>
      </c>
      <c r="B54" t="s">
        <v>138</v>
      </c>
      <c r="C54" t="s">
        <v>143</v>
      </c>
      <c r="D54" t="s">
        <v>140</v>
      </c>
      <c r="E54" t="s">
        <v>141</v>
      </c>
      <c r="F54" t="s">
        <v>14</v>
      </c>
      <c r="G54" t="s">
        <v>99</v>
      </c>
      <c r="H54">
        <v>15</v>
      </c>
      <c r="I54">
        <v>19</v>
      </c>
      <c r="J54">
        <f>VLOOKUP(C54,[1]Sheet1!$B$2:$D$2793,3,0)</f>
        <v>14</v>
      </c>
    </row>
    <row r="55" spans="1:10" x14ac:dyDescent="0.25">
      <c r="A55" t="s">
        <v>6</v>
      </c>
      <c r="B55" t="s">
        <v>138</v>
      </c>
      <c r="C55" t="s">
        <v>144</v>
      </c>
      <c r="D55" t="s">
        <v>140</v>
      </c>
      <c r="E55" t="s">
        <v>141</v>
      </c>
      <c r="F55" t="s">
        <v>88</v>
      </c>
      <c r="G55" t="s">
        <v>99</v>
      </c>
      <c r="H55">
        <v>9</v>
      </c>
      <c r="I55">
        <v>13</v>
      </c>
      <c r="J55">
        <f>VLOOKUP(C55,[1]Sheet1!$B$2:$D$2793,3,0)</f>
        <v>9</v>
      </c>
    </row>
    <row r="56" spans="1:10" x14ac:dyDescent="0.25">
      <c r="A56" t="s">
        <v>6</v>
      </c>
      <c r="B56" t="s">
        <v>145</v>
      </c>
      <c r="C56" t="s">
        <v>146</v>
      </c>
      <c r="D56" t="s">
        <v>147</v>
      </c>
      <c r="E56" t="s">
        <v>148</v>
      </c>
      <c r="F56" t="s">
        <v>119</v>
      </c>
      <c r="G56" t="s">
        <v>93</v>
      </c>
      <c r="H56">
        <v>13</v>
      </c>
      <c r="I56">
        <v>21</v>
      </c>
      <c r="J56">
        <f>VLOOKUP(C56,[1]Sheet1!$B$2:$D$2793,3,0)</f>
        <v>13</v>
      </c>
    </row>
    <row r="57" spans="1:10" x14ac:dyDescent="0.25">
      <c r="A57" t="s">
        <v>6</v>
      </c>
      <c r="B57" t="s">
        <v>145</v>
      </c>
      <c r="C57" t="s">
        <v>149</v>
      </c>
      <c r="D57" t="s">
        <v>147</v>
      </c>
      <c r="E57" t="s">
        <v>148</v>
      </c>
      <c r="F57" t="s">
        <v>88</v>
      </c>
      <c r="G57" t="s">
        <v>142</v>
      </c>
      <c r="H57">
        <v>18</v>
      </c>
      <c r="I57">
        <v>23</v>
      </c>
      <c r="J57">
        <f>VLOOKUP(C57,[1]Sheet1!$B$2:$D$2793,3,0)</f>
        <v>17</v>
      </c>
    </row>
    <row r="58" spans="1:10" x14ac:dyDescent="0.25">
      <c r="A58" t="s">
        <v>6</v>
      </c>
      <c r="B58" t="s">
        <v>145</v>
      </c>
      <c r="C58" t="s">
        <v>150</v>
      </c>
      <c r="D58" t="s">
        <v>147</v>
      </c>
      <c r="E58" t="s">
        <v>148</v>
      </c>
      <c r="F58" t="s">
        <v>91</v>
      </c>
      <c r="G58" t="s">
        <v>99</v>
      </c>
      <c r="H58">
        <v>15</v>
      </c>
      <c r="I58">
        <v>15</v>
      </c>
      <c r="J58">
        <f>VLOOKUP(C58,[1]Sheet1!$B$2:$D$2793,3,0)</f>
        <v>14</v>
      </c>
    </row>
    <row r="59" spans="1:10" x14ac:dyDescent="0.25">
      <c r="A59" t="s">
        <v>6</v>
      </c>
      <c r="B59" t="s">
        <v>151</v>
      </c>
      <c r="C59" t="s">
        <v>152</v>
      </c>
      <c r="D59" t="s">
        <v>153</v>
      </c>
      <c r="E59" t="s">
        <v>154</v>
      </c>
      <c r="F59" t="s">
        <v>88</v>
      </c>
      <c r="G59" t="s">
        <v>102</v>
      </c>
      <c r="H59">
        <v>17</v>
      </c>
      <c r="I59">
        <v>19</v>
      </c>
      <c r="J59">
        <f>VLOOKUP(C59,[1]Sheet1!$B$2:$D$2793,3,0)</f>
        <v>17</v>
      </c>
    </row>
    <row r="60" spans="1:10" x14ac:dyDescent="0.25">
      <c r="A60" t="s">
        <v>6</v>
      </c>
      <c r="B60" t="s">
        <v>151</v>
      </c>
      <c r="C60" t="s">
        <v>155</v>
      </c>
      <c r="D60" t="s">
        <v>153</v>
      </c>
      <c r="E60" t="s">
        <v>154</v>
      </c>
      <c r="F60" t="s">
        <v>98</v>
      </c>
      <c r="G60" t="s">
        <v>93</v>
      </c>
      <c r="H60">
        <v>10</v>
      </c>
      <c r="I60">
        <v>11</v>
      </c>
      <c r="J60">
        <f>VLOOKUP(C60,[1]Sheet1!$B$2:$D$2793,3,0)</f>
        <v>10</v>
      </c>
    </row>
    <row r="61" spans="1:10" x14ac:dyDescent="0.25">
      <c r="A61" t="s">
        <v>6</v>
      </c>
      <c r="B61" t="s">
        <v>151</v>
      </c>
      <c r="C61" t="s">
        <v>156</v>
      </c>
      <c r="D61" t="s">
        <v>153</v>
      </c>
      <c r="E61" t="s">
        <v>154</v>
      </c>
      <c r="F61" t="s">
        <v>91</v>
      </c>
      <c r="G61" t="s">
        <v>137</v>
      </c>
      <c r="H61">
        <v>10</v>
      </c>
      <c r="I61">
        <v>15</v>
      </c>
      <c r="J61">
        <f>VLOOKUP(C61,[1]Sheet1!$B$2:$D$2793,3,0)</f>
        <v>10</v>
      </c>
    </row>
    <row r="62" spans="1:10" x14ac:dyDescent="0.25">
      <c r="A62" t="s">
        <v>6</v>
      </c>
      <c r="B62" t="s">
        <v>157</v>
      </c>
      <c r="C62" t="s">
        <v>158</v>
      </c>
      <c r="D62" t="s">
        <v>159</v>
      </c>
      <c r="E62" t="s">
        <v>160</v>
      </c>
      <c r="F62" t="s">
        <v>14</v>
      </c>
      <c r="G62" t="s">
        <v>161</v>
      </c>
      <c r="H62">
        <v>14</v>
      </c>
      <c r="I62">
        <v>18</v>
      </c>
      <c r="J62">
        <f>VLOOKUP(C62,[1]Sheet1!$B$2:$D$2793,3,0)</f>
        <v>14</v>
      </c>
    </row>
    <row r="63" spans="1:10" x14ac:dyDescent="0.25">
      <c r="A63" t="s">
        <v>6</v>
      </c>
      <c r="B63" t="s">
        <v>162</v>
      </c>
      <c r="C63" t="s">
        <v>163</v>
      </c>
      <c r="D63" t="s">
        <v>164</v>
      </c>
      <c r="E63" t="s">
        <v>165</v>
      </c>
      <c r="F63" t="s">
        <v>166</v>
      </c>
      <c r="G63" t="s">
        <v>167</v>
      </c>
      <c r="H63">
        <v>7</v>
      </c>
      <c r="I63">
        <v>8</v>
      </c>
      <c r="J63">
        <f>VLOOKUP(C63,[1]Sheet1!$B$2:$D$2793,3,0)</f>
        <v>7</v>
      </c>
    </row>
    <row r="64" spans="1:10" x14ac:dyDescent="0.25">
      <c r="A64" t="s">
        <v>6</v>
      </c>
      <c r="B64" t="s">
        <v>168</v>
      </c>
      <c r="C64" t="s">
        <v>169</v>
      </c>
      <c r="D64" t="s">
        <v>170</v>
      </c>
      <c r="E64" t="s">
        <v>171</v>
      </c>
      <c r="F64" t="s">
        <v>172</v>
      </c>
      <c r="G64" t="s">
        <v>173</v>
      </c>
      <c r="H64">
        <v>1</v>
      </c>
      <c r="I64">
        <v>1</v>
      </c>
      <c r="J64">
        <f>VLOOKUP(C64,[1]Sheet1!$B$2:$D$2793,3,0)</f>
        <v>1</v>
      </c>
    </row>
    <row r="65" spans="1:10" x14ac:dyDescent="0.25">
      <c r="A65" t="s">
        <v>6</v>
      </c>
      <c r="B65" t="s">
        <v>174</v>
      </c>
      <c r="C65" t="s">
        <v>175</v>
      </c>
      <c r="D65" t="s">
        <v>176</v>
      </c>
      <c r="E65" t="s">
        <v>177</v>
      </c>
      <c r="F65" t="s">
        <v>11</v>
      </c>
      <c r="G65" t="s">
        <v>178</v>
      </c>
      <c r="H65">
        <v>19</v>
      </c>
      <c r="I65">
        <v>32</v>
      </c>
      <c r="J65">
        <f>VLOOKUP(C65,[1]Sheet1!$B$2:$D$2793,3,0)</f>
        <v>16</v>
      </c>
    </row>
    <row r="66" spans="1:10" x14ac:dyDescent="0.25">
      <c r="A66" t="s">
        <v>6</v>
      </c>
      <c r="B66" t="s">
        <v>179</v>
      </c>
      <c r="C66" t="s">
        <v>180</v>
      </c>
      <c r="D66" t="s">
        <v>181</v>
      </c>
      <c r="E66" t="s">
        <v>182</v>
      </c>
      <c r="F66" t="s">
        <v>11</v>
      </c>
      <c r="G66" t="s">
        <v>183</v>
      </c>
      <c r="H66">
        <v>25</v>
      </c>
      <c r="I66">
        <v>31</v>
      </c>
      <c r="J66">
        <f>VLOOKUP(C66,[1]Sheet1!$B$2:$D$2793,3,0)</f>
        <v>23</v>
      </c>
    </row>
    <row r="67" spans="1:10" x14ac:dyDescent="0.25">
      <c r="A67" t="s">
        <v>6</v>
      </c>
      <c r="B67" t="s">
        <v>184</v>
      </c>
      <c r="C67" t="s">
        <v>185</v>
      </c>
      <c r="D67" t="s">
        <v>186</v>
      </c>
      <c r="E67" t="s">
        <v>187</v>
      </c>
      <c r="F67" t="s">
        <v>188</v>
      </c>
      <c r="G67" t="s">
        <v>189</v>
      </c>
      <c r="H67">
        <v>7</v>
      </c>
      <c r="I67">
        <v>7</v>
      </c>
      <c r="J67">
        <f>VLOOKUP(C67,[1]Sheet1!$B$2:$D$2793,3,0)</f>
        <v>7</v>
      </c>
    </row>
    <row r="68" spans="1:10" x14ac:dyDescent="0.25">
      <c r="A68" t="s">
        <v>6</v>
      </c>
      <c r="B68" t="s">
        <v>190</v>
      </c>
      <c r="C68" t="s">
        <v>191</v>
      </c>
      <c r="D68" t="s">
        <v>192</v>
      </c>
      <c r="E68" t="s">
        <v>193</v>
      </c>
      <c r="F68" t="s">
        <v>188</v>
      </c>
      <c r="G68" t="s">
        <v>194</v>
      </c>
      <c r="H68">
        <v>8</v>
      </c>
      <c r="I68">
        <v>13</v>
      </c>
      <c r="J68">
        <f>VLOOKUP(C68,[1]Sheet1!$B$2:$D$2793,3,0)</f>
        <v>8</v>
      </c>
    </row>
    <row r="69" spans="1:10" x14ac:dyDescent="0.25">
      <c r="A69" t="s">
        <v>6</v>
      </c>
      <c r="B69" t="s">
        <v>195</v>
      </c>
      <c r="C69" t="s">
        <v>196</v>
      </c>
      <c r="D69" t="s">
        <v>197</v>
      </c>
      <c r="E69" t="s">
        <v>198</v>
      </c>
      <c r="F69" t="s">
        <v>40</v>
      </c>
      <c r="G69" t="s">
        <v>199</v>
      </c>
      <c r="H69">
        <v>12</v>
      </c>
      <c r="I69">
        <v>18</v>
      </c>
      <c r="J69">
        <f>VLOOKUP(C69,[1]Sheet1!$B$2:$D$2793,3,0)</f>
        <v>10</v>
      </c>
    </row>
    <row r="70" spans="1:10" x14ac:dyDescent="0.25">
      <c r="A70" t="s">
        <v>6</v>
      </c>
      <c r="B70" t="s">
        <v>195</v>
      </c>
      <c r="C70" t="s">
        <v>200</v>
      </c>
      <c r="D70" t="s">
        <v>197</v>
      </c>
      <c r="E70" t="s">
        <v>198</v>
      </c>
      <c r="F70" t="s">
        <v>188</v>
      </c>
      <c r="G70" t="s">
        <v>201</v>
      </c>
      <c r="H70">
        <v>22</v>
      </c>
      <c r="I70">
        <v>30</v>
      </c>
      <c r="J70">
        <f>VLOOKUP(C70,[1]Sheet1!$B$2:$D$2793,3,0)</f>
        <v>21</v>
      </c>
    </row>
    <row r="71" spans="1:10" x14ac:dyDescent="0.25">
      <c r="A71" t="s">
        <v>6</v>
      </c>
      <c r="B71" t="s">
        <v>195</v>
      </c>
      <c r="C71" t="s">
        <v>202</v>
      </c>
      <c r="D71" t="s">
        <v>197</v>
      </c>
      <c r="E71" t="s">
        <v>198</v>
      </c>
      <c r="F71" t="s">
        <v>11</v>
      </c>
      <c r="G71" t="s">
        <v>201</v>
      </c>
      <c r="H71">
        <v>20</v>
      </c>
      <c r="I71">
        <v>33</v>
      </c>
      <c r="J71">
        <f>VLOOKUP(C71,[1]Sheet1!$B$2:$D$2793,3,0)</f>
        <v>20</v>
      </c>
    </row>
    <row r="72" spans="1:10" x14ac:dyDescent="0.25">
      <c r="A72" t="s">
        <v>6</v>
      </c>
      <c r="B72" t="s">
        <v>203</v>
      </c>
      <c r="C72" t="s">
        <v>204</v>
      </c>
      <c r="D72" t="s">
        <v>205</v>
      </c>
      <c r="E72" t="s">
        <v>206</v>
      </c>
      <c r="F72" t="s">
        <v>40</v>
      </c>
      <c r="G72" t="s">
        <v>207</v>
      </c>
      <c r="H72">
        <v>10</v>
      </c>
      <c r="I72">
        <v>11</v>
      </c>
      <c r="J72">
        <f>VLOOKUP(C72,[1]Sheet1!$B$2:$D$2793,3,0)</f>
        <v>9</v>
      </c>
    </row>
    <row r="73" spans="1:10" x14ac:dyDescent="0.25">
      <c r="A73" t="s">
        <v>6</v>
      </c>
      <c r="B73" t="s">
        <v>203</v>
      </c>
      <c r="C73" t="s">
        <v>208</v>
      </c>
      <c r="D73" t="s">
        <v>205</v>
      </c>
      <c r="E73" t="s">
        <v>206</v>
      </c>
      <c r="F73" t="s">
        <v>209</v>
      </c>
      <c r="G73" t="s">
        <v>210</v>
      </c>
      <c r="H73">
        <v>11</v>
      </c>
      <c r="I73">
        <v>14</v>
      </c>
      <c r="J73">
        <f>VLOOKUP(C73,[1]Sheet1!$B$2:$D$2793,3,0)</f>
        <v>11</v>
      </c>
    </row>
    <row r="74" spans="1:10" x14ac:dyDescent="0.25">
      <c r="A74" t="s">
        <v>6</v>
      </c>
      <c r="B74" t="s">
        <v>211</v>
      </c>
      <c r="C74" t="s">
        <v>212</v>
      </c>
      <c r="D74" t="s">
        <v>213</v>
      </c>
      <c r="E74" t="s">
        <v>214</v>
      </c>
      <c r="F74" t="s">
        <v>215</v>
      </c>
      <c r="G74" t="s">
        <v>216</v>
      </c>
      <c r="H74">
        <v>1</v>
      </c>
      <c r="I74">
        <v>1</v>
      </c>
      <c r="J74">
        <f>VLOOKUP(C74,[1]Sheet1!$B$2:$D$2793,3,0)</f>
        <v>1</v>
      </c>
    </row>
    <row r="75" spans="1:10" x14ac:dyDescent="0.25">
      <c r="A75" t="s">
        <v>6</v>
      </c>
      <c r="B75" t="s">
        <v>211</v>
      </c>
      <c r="C75" t="s">
        <v>217</v>
      </c>
      <c r="D75" t="s">
        <v>213</v>
      </c>
      <c r="E75" t="s">
        <v>214</v>
      </c>
      <c r="F75" t="s">
        <v>218</v>
      </c>
      <c r="G75" t="s">
        <v>216</v>
      </c>
      <c r="H75">
        <v>10</v>
      </c>
      <c r="I75">
        <v>11</v>
      </c>
      <c r="J75">
        <f>VLOOKUP(C75,[1]Sheet1!$B$2:$D$2793,3,0)</f>
        <v>10</v>
      </c>
    </row>
    <row r="76" spans="1:10" x14ac:dyDescent="0.25">
      <c r="A76" t="s">
        <v>6</v>
      </c>
      <c r="B76" t="s">
        <v>219</v>
      </c>
      <c r="C76" t="s">
        <v>220</v>
      </c>
      <c r="D76" t="s">
        <v>221</v>
      </c>
      <c r="E76" t="s">
        <v>222</v>
      </c>
      <c r="F76" t="s">
        <v>14</v>
      </c>
      <c r="G76" t="s">
        <v>223</v>
      </c>
      <c r="H76">
        <v>12</v>
      </c>
      <c r="I76">
        <v>13</v>
      </c>
      <c r="J76">
        <f>VLOOKUP(C76,[1]Sheet1!$B$2:$D$2793,3,0)</f>
        <v>12</v>
      </c>
    </row>
    <row r="77" spans="1:10" x14ac:dyDescent="0.25">
      <c r="A77" t="s">
        <v>6</v>
      </c>
      <c r="B77" t="s">
        <v>224</v>
      </c>
      <c r="C77" t="s">
        <v>225</v>
      </c>
      <c r="D77" t="s">
        <v>226</v>
      </c>
      <c r="E77" t="s">
        <v>227</v>
      </c>
      <c r="F77" t="s">
        <v>14</v>
      </c>
      <c r="G77" t="s">
        <v>223</v>
      </c>
      <c r="H77">
        <v>13</v>
      </c>
      <c r="I77">
        <v>15</v>
      </c>
      <c r="J77">
        <f>VLOOKUP(C77,[1]Sheet1!$B$2:$D$2793,3,0)</f>
        <v>13</v>
      </c>
    </row>
    <row r="78" spans="1:10" x14ac:dyDescent="0.25">
      <c r="A78" t="s">
        <v>6</v>
      </c>
      <c r="B78" t="s">
        <v>228</v>
      </c>
      <c r="C78" t="s">
        <v>229</v>
      </c>
      <c r="D78" t="s">
        <v>230</v>
      </c>
      <c r="E78" t="s">
        <v>231</v>
      </c>
      <c r="F78" t="s">
        <v>11</v>
      </c>
      <c r="G78" t="s">
        <v>232</v>
      </c>
      <c r="H78">
        <v>21</v>
      </c>
      <c r="I78">
        <v>30</v>
      </c>
      <c r="J78">
        <f>VLOOKUP(C78,[1]Sheet1!$B$2:$D$2793,3,0)</f>
        <v>19</v>
      </c>
    </row>
    <row r="79" spans="1:10" x14ac:dyDescent="0.25">
      <c r="A79" t="s">
        <v>6</v>
      </c>
      <c r="B79" t="s">
        <v>233</v>
      </c>
      <c r="C79" t="s">
        <v>234</v>
      </c>
      <c r="D79" t="s">
        <v>235</v>
      </c>
      <c r="E79" t="s">
        <v>236</v>
      </c>
      <c r="F79" t="s">
        <v>98</v>
      </c>
      <c r="G79" t="s">
        <v>237</v>
      </c>
      <c r="H79">
        <v>29</v>
      </c>
      <c r="I79">
        <v>38</v>
      </c>
      <c r="J79">
        <f>VLOOKUP(C79,[1]Sheet1!$B$2:$D$2793,3,0)</f>
        <v>27</v>
      </c>
    </row>
    <row r="80" spans="1:10" x14ac:dyDescent="0.25">
      <c r="A80" t="s">
        <v>6</v>
      </c>
      <c r="B80" t="s">
        <v>233</v>
      </c>
      <c r="C80" t="s">
        <v>238</v>
      </c>
      <c r="D80" t="s">
        <v>235</v>
      </c>
      <c r="E80" t="s">
        <v>236</v>
      </c>
      <c r="F80" t="s">
        <v>11</v>
      </c>
      <c r="G80" t="s">
        <v>237</v>
      </c>
      <c r="H80">
        <v>24</v>
      </c>
      <c r="I80">
        <v>37</v>
      </c>
      <c r="J80">
        <f>VLOOKUP(C80,[1]Sheet1!$B$2:$D$2793,3,0)</f>
        <v>24</v>
      </c>
    </row>
    <row r="81" spans="1:10" x14ac:dyDescent="0.25">
      <c r="A81" t="s">
        <v>6</v>
      </c>
      <c r="B81" t="s">
        <v>239</v>
      </c>
      <c r="C81" t="s">
        <v>240</v>
      </c>
      <c r="D81" t="s">
        <v>241</v>
      </c>
      <c r="E81" t="s">
        <v>242</v>
      </c>
      <c r="F81" t="s">
        <v>14</v>
      </c>
      <c r="G81" t="s">
        <v>243</v>
      </c>
      <c r="H81">
        <v>8</v>
      </c>
      <c r="I81">
        <v>13</v>
      </c>
      <c r="J81">
        <f>VLOOKUP(C81,[1]Sheet1!$B$2:$D$2793,3,0)</f>
        <v>8</v>
      </c>
    </row>
    <row r="82" spans="1:10" x14ac:dyDescent="0.25">
      <c r="A82" t="s">
        <v>6</v>
      </c>
      <c r="B82" t="s">
        <v>244</v>
      </c>
      <c r="C82" t="s">
        <v>245</v>
      </c>
      <c r="D82" t="s">
        <v>246</v>
      </c>
      <c r="E82" t="s">
        <v>247</v>
      </c>
      <c r="F82" t="s">
        <v>11</v>
      </c>
      <c r="G82" t="s">
        <v>248</v>
      </c>
      <c r="H82">
        <v>10</v>
      </c>
      <c r="I82">
        <v>15</v>
      </c>
      <c r="J82">
        <f>VLOOKUP(C82,[1]Sheet1!$B$2:$D$2793,3,0)</f>
        <v>10</v>
      </c>
    </row>
    <row r="83" spans="1:10" x14ac:dyDescent="0.25">
      <c r="A83" t="s">
        <v>6</v>
      </c>
      <c r="B83" t="s">
        <v>244</v>
      </c>
      <c r="C83" t="s">
        <v>249</v>
      </c>
      <c r="D83" t="s">
        <v>246</v>
      </c>
      <c r="E83" t="s">
        <v>247</v>
      </c>
      <c r="F83" t="s">
        <v>250</v>
      </c>
      <c r="G83" t="s">
        <v>251</v>
      </c>
      <c r="H83">
        <v>12</v>
      </c>
      <c r="I83">
        <v>16</v>
      </c>
      <c r="J83">
        <f>VLOOKUP(C83,[1]Sheet1!$B$2:$D$2793,3,0)</f>
        <v>12</v>
      </c>
    </row>
    <row r="84" spans="1:10" x14ac:dyDescent="0.25">
      <c r="A84" t="s">
        <v>6</v>
      </c>
      <c r="B84" t="s">
        <v>244</v>
      </c>
      <c r="C84" t="s">
        <v>252</v>
      </c>
      <c r="D84" t="s">
        <v>246</v>
      </c>
      <c r="E84" t="s">
        <v>247</v>
      </c>
      <c r="F84" t="s">
        <v>209</v>
      </c>
      <c r="G84" t="s">
        <v>248</v>
      </c>
      <c r="H84">
        <v>11</v>
      </c>
      <c r="I84">
        <v>13</v>
      </c>
      <c r="J84">
        <f>VLOOKUP(C84,[1]Sheet1!$B$2:$D$2793,3,0)</f>
        <v>11</v>
      </c>
    </row>
    <row r="85" spans="1:10" x14ac:dyDescent="0.25">
      <c r="A85" t="s">
        <v>6</v>
      </c>
      <c r="B85" t="s">
        <v>253</v>
      </c>
      <c r="C85" t="s">
        <v>254</v>
      </c>
      <c r="D85" t="s">
        <v>255</v>
      </c>
      <c r="E85" t="s">
        <v>256</v>
      </c>
      <c r="F85" t="s">
        <v>11</v>
      </c>
      <c r="G85" t="s">
        <v>257</v>
      </c>
      <c r="H85">
        <v>24</v>
      </c>
      <c r="I85">
        <v>35</v>
      </c>
      <c r="J85">
        <f>VLOOKUP(C85,[1]Sheet1!$B$2:$D$2793,3,0)</f>
        <v>24</v>
      </c>
    </row>
    <row r="86" spans="1:10" x14ac:dyDescent="0.25">
      <c r="A86" t="s">
        <v>6</v>
      </c>
      <c r="B86" t="s">
        <v>253</v>
      </c>
      <c r="C86" t="s">
        <v>258</v>
      </c>
      <c r="D86" t="s">
        <v>255</v>
      </c>
      <c r="E86" t="s">
        <v>256</v>
      </c>
      <c r="F86" t="s">
        <v>188</v>
      </c>
      <c r="G86" t="s">
        <v>259</v>
      </c>
      <c r="H86">
        <v>24</v>
      </c>
      <c r="I86">
        <v>32</v>
      </c>
      <c r="J86">
        <f>VLOOKUP(C86,[1]Sheet1!$B$2:$D$2793,3,0)</f>
        <v>21</v>
      </c>
    </row>
    <row r="87" spans="1:10" x14ac:dyDescent="0.25">
      <c r="A87" t="s">
        <v>6</v>
      </c>
      <c r="B87" t="s">
        <v>253</v>
      </c>
      <c r="C87" t="s">
        <v>260</v>
      </c>
      <c r="D87" t="s">
        <v>255</v>
      </c>
      <c r="E87" t="s">
        <v>256</v>
      </c>
      <c r="F87" t="s">
        <v>32</v>
      </c>
      <c r="G87" t="s">
        <v>259</v>
      </c>
      <c r="H87">
        <v>23</v>
      </c>
      <c r="I87">
        <v>31</v>
      </c>
      <c r="J87">
        <f>VLOOKUP(C87,[1]Sheet1!$B$2:$D$2793,3,0)</f>
        <v>22</v>
      </c>
    </row>
    <row r="88" spans="1:10" x14ac:dyDescent="0.25">
      <c r="A88" t="s">
        <v>6</v>
      </c>
      <c r="B88" t="s">
        <v>253</v>
      </c>
      <c r="C88" t="s">
        <v>261</v>
      </c>
      <c r="D88" t="s">
        <v>255</v>
      </c>
      <c r="E88" t="s">
        <v>256</v>
      </c>
      <c r="F88" t="s">
        <v>98</v>
      </c>
      <c r="G88" t="s">
        <v>262</v>
      </c>
      <c r="H88">
        <v>11</v>
      </c>
      <c r="I88">
        <v>16</v>
      </c>
      <c r="J88">
        <f>VLOOKUP(C88,[1]Sheet1!$B$2:$D$2793,3,0)</f>
        <v>9</v>
      </c>
    </row>
    <row r="89" spans="1:10" x14ac:dyDescent="0.25">
      <c r="A89" t="s">
        <v>6</v>
      </c>
      <c r="B89" t="s">
        <v>253</v>
      </c>
      <c r="C89" t="s">
        <v>263</v>
      </c>
      <c r="D89" t="s">
        <v>255</v>
      </c>
      <c r="E89" t="s">
        <v>256</v>
      </c>
      <c r="F89" t="s">
        <v>29</v>
      </c>
      <c r="G89" t="s">
        <v>264</v>
      </c>
      <c r="H89">
        <v>15</v>
      </c>
      <c r="I89">
        <v>18</v>
      </c>
      <c r="J89">
        <f>VLOOKUP(C89,[1]Sheet1!$B$2:$D$2793,3,0)</f>
        <v>14</v>
      </c>
    </row>
    <row r="90" spans="1:10" x14ac:dyDescent="0.25">
      <c r="A90" t="s">
        <v>6</v>
      </c>
      <c r="B90" t="s">
        <v>253</v>
      </c>
      <c r="C90" t="s">
        <v>265</v>
      </c>
      <c r="D90" t="s">
        <v>255</v>
      </c>
      <c r="E90" t="s">
        <v>256</v>
      </c>
      <c r="F90" t="s">
        <v>266</v>
      </c>
      <c r="G90" t="s">
        <v>262</v>
      </c>
      <c r="H90">
        <v>18</v>
      </c>
      <c r="I90">
        <v>25</v>
      </c>
      <c r="J90">
        <f>VLOOKUP(C90,[1]Sheet1!$B$2:$D$2793,3,0)</f>
        <v>11</v>
      </c>
    </row>
    <row r="91" spans="1:10" x14ac:dyDescent="0.25">
      <c r="A91" t="s">
        <v>6</v>
      </c>
      <c r="B91" t="s">
        <v>253</v>
      </c>
      <c r="C91" t="s">
        <v>267</v>
      </c>
      <c r="D91" t="s">
        <v>255</v>
      </c>
      <c r="E91" t="s">
        <v>256</v>
      </c>
      <c r="F91" t="s">
        <v>119</v>
      </c>
      <c r="G91" t="s">
        <v>257</v>
      </c>
      <c r="H91">
        <v>28</v>
      </c>
      <c r="I91">
        <v>32</v>
      </c>
      <c r="J91">
        <f>VLOOKUP(C91,[1]Sheet1!$B$2:$D$2793,3,0)</f>
        <v>27</v>
      </c>
    </row>
    <row r="92" spans="1:10" x14ac:dyDescent="0.25">
      <c r="A92" t="s">
        <v>6</v>
      </c>
      <c r="B92" t="s">
        <v>268</v>
      </c>
      <c r="C92" t="s">
        <v>269</v>
      </c>
      <c r="D92" t="s">
        <v>270</v>
      </c>
      <c r="E92" t="s">
        <v>271</v>
      </c>
      <c r="F92" t="s">
        <v>266</v>
      </c>
      <c r="G92" t="s">
        <v>262</v>
      </c>
      <c r="H92">
        <v>10</v>
      </c>
      <c r="I92">
        <v>15</v>
      </c>
      <c r="J92">
        <f>VLOOKUP(C92,[1]Sheet1!$B$2:$D$2793,3,0)</f>
        <v>9</v>
      </c>
    </row>
    <row r="93" spans="1:10" x14ac:dyDescent="0.25">
      <c r="A93" t="s">
        <v>6</v>
      </c>
      <c r="B93" t="s">
        <v>268</v>
      </c>
      <c r="C93" t="s">
        <v>272</v>
      </c>
      <c r="D93" t="s">
        <v>270</v>
      </c>
      <c r="E93" t="s">
        <v>271</v>
      </c>
      <c r="F93" t="s">
        <v>29</v>
      </c>
      <c r="G93" t="s">
        <v>264</v>
      </c>
      <c r="H93">
        <v>24</v>
      </c>
      <c r="I93">
        <v>29</v>
      </c>
      <c r="J93">
        <f>VLOOKUP(C93,[1]Sheet1!$B$2:$D$2793,3,0)</f>
        <v>24</v>
      </c>
    </row>
    <row r="94" spans="1:10" x14ac:dyDescent="0.25">
      <c r="A94" t="s">
        <v>6</v>
      </c>
      <c r="B94" t="s">
        <v>273</v>
      </c>
      <c r="C94" t="s">
        <v>274</v>
      </c>
      <c r="D94" t="s">
        <v>275</v>
      </c>
      <c r="E94" t="s">
        <v>276</v>
      </c>
      <c r="F94" t="s">
        <v>11</v>
      </c>
      <c r="G94" t="s">
        <v>277</v>
      </c>
      <c r="H94">
        <v>22</v>
      </c>
      <c r="I94">
        <v>27</v>
      </c>
      <c r="J94">
        <f>VLOOKUP(C94,[1]Sheet1!$B$2:$D$2793,3,0)</f>
        <v>18</v>
      </c>
    </row>
    <row r="95" spans="1:10" x14ac:dyDescent="0.25">
      <c r="A95" t="s">
        <v>6</v>
      </c>
      <c r="B95" t="s">
        <v>273</v>
      </c>
      <c r="C95" t="s">
        <v>278</v>
      </c>
      <c r="D95" t="s">
        <v>275</v>
      </c>
      <c r="E95" t="s">
        <v>276</v>
      </c>
      <c r="F95" t="s">
        <v>29</v>
      </c>
      <c r="G95" t="s">
        <v>243</v>
      </c>
      <c r="H95">
        <v>20</v>
      </c>
      <c r="I95">
        <v>28</v>
      </c>
      <c r="J95">
        <f>VLOOKUP(C95,[1]Sheet1!$B$2:$D$2793,3,0)</f>
        <v>18</v>
      </c>
    </row>
    <row r="96" spans="1:10" x14ac:dyDescent="0.25">
      <c r="A96" t="s">
        <v>6</v>
      </c>
      <c r="B96" t="s">
        <v>279</v>
      </c>
      <c r="C96" t="s">
        <v>280</v>
      </c>
      <c r="D96" t="s">
        <v>281</v>
      </c>
      <c r="E96" t="s">
        <v>282</v>
      </c>
      <c r="F96" t="s">
        <v>283</v>
      </c>
      <c r="G96" t="s">
        <v>259</v>
      </c>
      <c r="H96">
        <v>24</v>
      </c>
      <c r="I96">
        <v>32</v>
      </c>
      <c r="J96">
        <f>VLOOKUP(C96,[1]Sheet1!$B$2:$D$2793,3,0)</f>
        <v>19</v>
      </c>
    </row>
    <row r="97" spans="1:10" x14ac:dyDescent="0.25">
      <c r="A97" t="s">
        <v>6</v>
      </c>
      <c r="B97" t="s">
        <v>279</v>
      </c>
      <c r="C97" t="s">
        <v>284</v>
      </c>
      <c r="D97" t="s">
        <v>281</v>
      </c>
      <c r="E97" t="s">
        <v>282</v>
      </c>
      <c r="F97" t="s">
        <v>285</v>
      </c>
      <c r="G97" t="s">
        <v>286</v>
      </c>
      <c r="H97">
        <v>28</v>
      </c>
      <c r="I97">
        <v>29</v>
      </c>
      <c r="J97">
        <f>VLOOKUP(C97,[1]Sheet1!$B$2:$D$2793,3,0)</f>
        <v>28</v>
      </c>
    </row>
    <row r="98" spans="1:10" x14ac:dyDescent="0.25">
      <c r="A98" t="s">
        <v>6</v>
      </c>
      <c r="B98" t="s">
        <v>279</v>
      </c>
      <c r="C98" t="s">
        <v>287</v>
      </c>
      <c r="D98" t="s">
        <v>281</v>
      </c>
      <c r="E98" t="s">
        <v>282</v>
      </c>
      <c r="F98" t="s">
        <v>288</v>
      </c>
      <c r="G98" t="s">
        <v>289</v>
      </c>
      <c r="H98">
        <v>24</v>
      </c>
      <c r="I98">
        <v>29</v>
      </c>
      <c r="J98">
        <f>VLOOKUP(C98,[1]Sheet1!$B$2:$D$2793,3,0)</f>
        <v>24</v>
      </c>
    </row>
    <row r="99" spans="1:10" x14ac:dyDescent="0.25">
      <c r="A99" t="s">
        <v>6</v>
      </c>
      <c r="B99" t="s">
        <v>279</v>
      </c>
      <c r="C99" t="s">
        <v>290</v>
      </c>
      <c r="D99" t="s">
        <v>281</v>
      </c>
      <c r="E99" t="s">
        <v>282</v>
      </c>
      <c r="F99" t="s">
        <v>32</v>
      </c>
      <c r="G99" t="s">
        <v>291</v>
      </c>
      <c r="H99">
        <v>24</v>
      </c>
      <c r="I99">
        <v>34</v>
      </c>
      <c r="J99">
        <f>VLOOKUP(C99,[1]Sheet1!$B$2:$D$2793,3,0)</f>
        <v>23</v>
      </c>
    </row>
    <row r="100" spans="1:10" x14ac:dyDescent="0.25">
      <c r="A100" t="s">
        <v>6</v>
      </c>
      <c r="B100" t="s">
        <v>279</v>
      </c>
      <c r="C100" t="s">
        <v>292</v>
      </c>
      <c r="D100" t="s">
        <v>281</v>
      </c>
      <c r="E100" t="s">
        <v>282</v>
      </c>
      <c r="F100" t="s">
        <v>266</v>
      </c>
      <c r="G100" t="s">
        <v>291</v>
      </c>
      <c r="H100">
        <v>25</v>
      </c>
      <c r="I100">
        <v>28</v>
      </c>
      <c r="J100">
        <f>VLOOKUP(C100,[1]Sheet1!$B$2:$D$2793,3,0)</f>
        <v>25</v>
      </c>
    </row>
    <row r="101" spans="1:10" x14ac:dyDescent="0.25">
      <c r="A101" t="s">
        <v>6</v>
      </c>
      <c r="B101" t="s">
        <v>279</v>
      </c>
      <c r="C101" t="s">
        <v>293</v>
      </c>
      <c r="D101" t="s">
        <v>281</v>
      </c>
      <c r="E101" t="s">
        <v>282</v>
      </c>
      <c r="F101" t="s">
        <v>294</v>
      </c>
      <c r="G101" t="s">
        <v>295</v>
      </c>
      <c r="H101">
        <v>30</v>
      </c>
      <c r="I101">
        <v>31</v>
      </c>
      <c r="J101">
        <f>VLOOKUP(C101,[1]Sheet1!$B$2:$D$2793,3,0)</f>
        <v>30</v>
      </c>
    </row>
    <row r="102" spans="1:10" x14ac:dyDescent="0.25">
      <c r="A102" t="s">
        <v>6</v>
      </c>
      <c r="B102" t="s">
        <v>279</v>
      </c>
      <c r="C102" t="s">
        <v>296</v>
      </c>
      <c r="D102" t="s">
        <v>281</v>
      </c>
      <c r="E102" t="s">
        <v>282</v>
      </c>
      <c r="F102" t="s">
        <v>297</v>
      </c>
      <c r="G102" t="s">
        <v>291</v>
      </c>
      <c r="H102">
        <v>14</v>
      </c>
      <c r="I102">
        <v>16</v>
      </c>
      <c r="J102">
        <f>VLOOKUP(C102,[1]Sheet1!$B$2:$D$2793,3,0)</f>
        <v>13</v>
      </c>
    </row>
    <row r="103" spans="1:10" x14ac:dyDescent="0.25">
      <c r="A103" t="s">
        <v>6</v>
      </c>
      <c r="B103" t="s">
        <v>279</v>
      </c>
      <c r="C103" t="s">
        <v>298</v>
      </c>
      <c r="D103" t="s">
        <v>281</v>
      </c>
      <c r="E103" t="s">
        <v>282</v>
      </c>
      <c r="F103" t="s">
        <v>299</v>
      </c>
      <c r="G103" t="s">
        <v>295</v>
      </c>
      <c r="H103">
        <v>21</v>
      </c>
      <c r="I103">
        <v>25</v>
      </c>
      <c r="J103">
        <f>VLOOKUP(C103,[1]Sheet1!$B$2:$D$2793,3,0)</f>
        <v>21</v>
      </c>
    </row>
    <row r="104" spans="1:10" x14ac:dyDescent="0.25">
      <c r="A104" t="s">
        <v>6</v>
      </c>
      <c r="B104" t="s">
        <v>279</v>
      </c>
      <c r="C104" t="s">
        <v>300</v>
      </c>
      <c r="D104" t="s">
        <v>281</v>
      </c>
      <c r="E104" t="s">
        <v>282</v>
      </c>
      <c r="F104" t="s">
        <v>301</v>
      </c>
      <c r="G104" t="s">
        <v>286</v>
      </c>
      <c r="H104">
        <v>30</v>
      </c>
      <c r="I104">
        <v>33</v>
      </c>
      <c r="J104">
        <f>VLOOKUP(C104,[1]Sheet1!$B$2:$D$2793,3,0)</f>
        <v>30</v>
      </c>
    </row>
    <row r="105" spans="1:10" x14ac:dyDescent="0.25">
      <c r="A105" t="s">
        <v>6</v>
      </c>
      <c r="B105" t="s">
        <v>279</v>
      </c>
      <c r="C105" t="s">
        <v>302</v>
      </c>
      <c r="D105" t="s">
        <v>281</v>
      </c>
      <c r="E105" t="s">
        <v>282</v>
      </c>
      <c r="F105" t="s">
        <v>303</v>
      </c>
      <c r="G105" t="s">
        <v>295</v>
      </c>
      <c r="H105">
        <v>27</v>
      </c>
      <c r="I105">
        <v>29</v>
      </c>
      <c r="J105">
        <f>VLOOKUP(C105,[1]Sheet1!$B$2:$D$2793,3,0)</f>
        <v>27</v>
      </c>
    </row>
    <row r="106" spans="1:10" x14ac:dyDescent="0.25">
      <c r="A106" t="s">
        <v>6</v>
      </c>
      <c r="B106" t="s">
        <v>279</v>
      </c>
      <c r="C106" t="s">
        <v>304</v>
      </c>
      <c r="D106" t="s">
        <v>281</v>
      </c>
      <c r="E106" t="s">
        <v>282</v>
      </c>
      <c r="F106" t="s">
        <v>305</v>
      </c>
      <c r="G106" t="s">
        <v>289</v>
      </c>
      <c r="H106">
        <v>18</v>
      </c>
      <c r="I106">
        <v>20</v>
      </c>
      <c r="J106">
        <f>VLOOKUP(C106,[1]Sheet1!$B$2:$D$2793,3,0)</f>
        <v>18</v>
      </c>
    </row>
    <row r="107" spans="1:10" x14ac:dyDescent="0.25">
      <c r="A107" t="s">
        <v>6</v>
      </c>
      <c r="B107" t="s">
        <v>279</v>
      </c>
      <c r="C107" t="s">
        <v>306</v>
      </c>
      <c r="D107" t="s">
        <v>281</v>
      </c>
      <c r="E107" t="s">
        <v>282</v>
      </c>
      <c r="F107" t="s">
        <v>307</v>
      </c>
      <c r="G107" t="s">
        <v>289</v>
      </c>
      <c r="H107">
        <v>25</v>
      </c>
      <c r="I107">
        <v>28</v>
      </c>
      <c r="J107">
        <f>VLOOKUP(C107,[1]Sheet1!$B$2:$D$2793,3,0)</f>
        <v>25</v>
      </c>
    </row>
    <row r="108" spans="1:10" x14ac:dyDescent="0.25">
      <c r="A108" t="s">
        <v>6</v>
      </c>
      <c r="B108" t="s">
        <v>279</v>
      </c>
      <c r="C108" t="s">
        <v>308</v>
      </c>
      <c r="D108" t="s">
        <v>281</v>
      </c>
      <c r="E108" t="s">
        <v>282</v>
      </c>
      <c r="F108" t="s">
        <v>119</v>
      </c>
      <c r="G108" t="s">
        <v>291</v>
      </c>
      <c r="H108">
        <v>31</v>
      </c>
      <c r="I108">
        <v>36</v>
      </c>
      <c r="J108">
        <f>VLOOKUP(C108,[1]Sheet1!$B$2:$D$2793,3,0)</f>
        <v>29</v>
      </c>
    </row>
    <row r="109" spans="1:10" x14ac:dyDescent="0.25">
      <c r="A109" t="s">
        <v>6</v>
      </c>
      <c r="B109" t="s">
        <v>279</v>
      </c>
      <c r="C109" t="s">
        <v>309</v>
      </c>
      <c r="D109" t="s">
        <v>281</v>
      </c>
      <c r="E109" t="s">
        <v>282</v>
      </c>
      <c r="F109" t="s">
        <v>310</v>
      </c>
      <c r="G109" t="s">
        <v>289</v>
      </c>
      <c r="H109">
        <v>40</v>
      </c>
      <c r="I109">
        <v>42</v>
      </c>
      <c r="J109">
        <f>VLOOKUP(C109,[1]Sheet1!$B$2:$D$2793,3,0)</f>
        <v>40</v>
      </c>
    </row>
    <row r="110" spans="1:10" x14ac:dyDescent="0.25">
      <c r="A110" t="s">
        <v>6</v>
      </c>
      <c r="B110" t="s">
        <v>279</v>
      </c>
      <c r="C110" t="s">
        <v>311</v>
      </c>
      <c r="D110" t="s">
        <v>281</v>
      </c>
      <c r="E110" t="s">
        <v>282</v>
      </c>
      <c r="F110" t="s">
        <v>91</v>
      </c>
      <c r="G110" t="s">
        <v>312</v>
      </c>
      <c r="H110">
        <v>22</v>
      </c>
      <c r="I110">
        <v>29</v>
      </c>
      <c r="J110">
        <f>VLOOKUP(C110,[1]Sheet1!$B$2:$D$2793,3,0)</f>
        <v>20</v>
      </c>
    </row>
    <row r="111" spans="1:10" x14ac:dyDescent="0.25">
      <c r="A111" t="s">
        <v>6</v>
      </c>
      <c r="B111" t="s">
        <v>279</v>
      </c>
      <c r="C111" t="s">
        <v>313</v>
      </c>
      <c r="D111" t="s">
        <v>281</v>
      </c>
      <c r="E111" t="s">
        <v>282</v>
      </c>
      <c r="F111" t="s">
        <v>314</v>
      </c>
      <c r="G111" t="s">
        <v>295</v>
      </c>
      <c r="H111">
        <v>28</v>
      </c>
      <c r="I111">
        <v>31</v>
      </c>
      <c r="J111">
        <f>VLOOKUP(C111,[1]Sheet1!$B$2:$D$2793,3,0)</f>
        <v>28</v>
      </c>
    </row>
    <row r="112" spans="1:10" x14ac:dyDescent="0.25">
      <c r="A112" t="s">
        <v>6</v>
      </c>
      <c r="B112" t="s">
        <v>279</v>
      </c>
      <c r="C112" t="s">
        <v>315</v>
      </c>
      <c r="D112" t="s">
        <v>281</v>
      </c>
      <c r="E112" t="s">
        <v>282</v>
      </c>
      <c r="F112" t="s">
        <v>14</v>
      </c>
      <c r="G112" t="s">
        <v>291</v>
      </c>
      <c r="H112">
        <v>32</v>
      </c>
      <c r="I112">
        <v>36</v>
      </c>
      <c r="J112">
        <f>VLOOKUP(C112,[1]Sheet1!$B$2:$D$2793,3,0)</f>
        <v>32</v>
      </c>
    </row>
    <row r="113" spans="1:10" x14ac:dyDescent="0.25">
      <c r="A113" t="s">
        <v>6</v>
      </c>
      <c r="B113" t="s">
        <v>279</v>
      </c>
      <c r="C113" t="s">
        <v>316</v>
      </c>
      <c r="D113" t="s">
        <v>281</v>
      </c>
      <c r="E113" t="s">
        <v>282</v>
      </c>
      <c r="F113" t="s">
        <v>29</v>
      </c>
      <c r="G113" t="s">
        <v>312</v>
      </c>
      <c r="H113">
        <v>23</v>
      </c>
      <c r="I113">
        <v>32</v>
      </c>
      <c r="J113">
        <f>VLOOKUP(C113,[1]Sheet1!$B$2:$D$2793,3,0)</f>
        <v>21</v>
      </c>
    </row>
    <row r="114" spans="1:10" x14ac:dyDescent="0.25">
      <c r="A114" t="s">
        <v>6</v>
      </c>
      <c r="B114" t="s">
        <v>317</v>
      </c>
      <c r="C114" t="s">
        <v>318</v>
      </c>
      <c r="D114" t="s">
        <v>319</v>
      </c>
      <c r="E114" t="s">
        <v>320</v>
      </c>
      <c r="F114" t="s">
        <v>11</v>
      </c>
      <c r="G114" t="s">
        <v>321</v>
      </c>
      <c r="H114">
        <v>20</v>
      </c>
      <c r="I114">
        <v>33</v>
      </c>
      <c r="J114">
        <f>VLOOKUP(C114,[1]Sheet1!$B$2:$D$2793,3,0)</f>
        <v>19</v>
      </c>
    </row>
    <row r="115" spans="1:10" x14ac:dyDescent="0.25">
      <c r="A115" t="s">
        <v>6</v>
      </c>
      <c r="B115" t="s">
        <v>317</v>
      </c>
      <c r="C115" t="s">
        <v>322</v>
      </c>
      <c r="D115" t="s">
        <v>319</v>
      </c>
      <c r="E115" t="s">
        <v>320</v>
      </c>
      <c r="F115" t="s">
        <v>188</v>
      </c>
      <c r="G115" t="s">
        <v>321</v>
      </c>
      <c r="H115">
        <v>8</v>
      </c>
      <c r="I115">
        <v>13</v>
      </c>
      <c r="J115">
        <f>VLOOKUP(C115,[1]Sheet1!$B$2:$D$2793,3,0)</f>
        <v>7</v>
      </c>
    </row>
    <row r="116" spans="1:10" x14ac:dyDescent="0.25">
      <c r="A116" t="s">
        <v>6</v>
      </c>
      <c r="B116" t="s">
        <v>323</v>
      </c>
      <c r="C116" t="s">
        <v>324</v>
      </c>
      <c r="D116" t="s">
        <v>325</v>
      </c>
      <c r="E116" t="s">
        <v>326</v>
      </c>
      <c r="F116" t="s">
        <v>11</v>
      </c>
      <c r="G116" t="s">
        <v>321</v>
      </c>
      <c r="H116">
        <v>16</v>
      </c>
      <c r="I116">
        <v>22</v>
      </c>
      <c r="J116">
        <f>VLOOKUP(C116,[1]Sheet1!$B$2:$D$2793,3,0)</f>
        <v>16</v>
      </c>
    </row>
    <row r="117" spans="1:10" x14ac:dyDescent="0.25">
      <c r="A117" t="s">
        <v>6</v>
      </c>
      <c r="B117" t="s">
        <v>327</v>
      </c>
      <c r="C117" t="s">
        <v>328</v>
      </c>
      <c r="D117" t="s">
        <v>329</v>
      </c>
      <c r="E117" t="s">
        <v>330</v>
      </c>
      <c r="F117" t="s">
        <v>11</v>
      </c>
      <c r="G117" t="s">
        <v>321</v>
      </c>
      <c r="H117">
        <v>5</v>
      </c>
      <c r="I117">
        <v>8</v>
      </c>
      <c r="J117">
        <f>VLOOKUP(C117,[1]Sheet1!$B$2:$D$2793,3,0)</f>
        <v>5</v>
      </c>
    </row>
    <row r="118" spans="1:10" x14ac:dyDescent="0.25">
      <c r="A118" t="s">
        <v>6</v>
      </c>
      <c r="B118" t="s">
        <v>327</v>
      </c>
      <c r="C118" t="s">
        <v>331</v>
      </c>
      <c r="D118" t="s">
        <v>329</v>
      </c>
      <c r="E118" t="s">
        <v>330</v>
      </c>
      <c r="F118" t="s">
        <v>188</v>
      </c>
      <c r="G118" t="s">
        <v>321</v>
      </c>
      <c r="H118">
        <v>6</v>
      </c>
      <c r="I118">
        <v>7</v>
      </c>
      <c r="J118">
        <f>VLOOKUP(C118,[1]Sheet1!$B$2:$D$2793,3,0)</f>
        <v>6</v>
      </c>
    </row>
    <row r="119" spans="1:10" x14ac:dyDescent="0.25">
      <c r="A119" t="s">
        <v>6</v>
      </c>
      <c r="B119" t="s">
        <v>332</v>
      </c>
      <c r="C119" t="s">
        <v>333</v>
      </c>
      <c r="D119" t="s">
        <v>334</v>
      </c>
      <c r="E119" t="s">
        <v>335</v>
      </c>
      <c r="F119" t="s">
        <v>188</v>
      </c>
      <c r="G119" t="s">
        <v>336</v>
      </c>
      <c r="H119">
        <v>20</v>
      </c>
      <c r="I119">
        <v>39</v>
      </c>
      <c r="J119">
        <f>VLOOKUP(C119,[1]Sheet1!$B$2:$D$2793,3,0)</f>
        <v>15</v>
      </c>
    </row>
    <row r="120" spans="1:10" x14ac:dyDescent="0.25">
      <c r="A120" t="s">
        <v>6</v>
      </c>
      <c r="B120" t="s">
        <v>332</v>
      </c>
      <c r="C120" t="s">
        <v>337</v>
      </c>
      <c r="D120" t="s">
        <v>334</v>
      </c>
      <c r="E120" t="s">
        <v>335</v>
      </c>
      <c r="F120" t="s">
        <v>14</v>
      </c>
      <c r="G120" t="s">
        <v>338</v>
      </c>
      <c r="H120">
        <v>22</v>
      </c>
      <c r="I120">
        <v>36</v>
      </c>
      <c r="J120">
        <f>VLOOKUP(C120,[1]Sheet1!$B$2:$D$2793,3,0)</f>
        <v>18</v>
      </c>
    </row>
    <row r="121" spans="1:10" x14ac:dyDescent="0.25">
      <c r="A121" t="s">
        <v>6</v>
      </c>
      <c r="B121" t="s">
        <v>339</v>
      </c>
      <c r="C121" t="s">
        <v>340</v>
      </c>
      <c r="D121" t="s">
        <v>341</v>
      </c>
      <c r="E121" t="s">
        <v>342</v>
      </c>
      <c r="F121" t="s">
        <v>40</v>
      </c>
      <c r="G121" t="s">
        <v>343</v>
      </c>
      <c r="H121">
        <v>11</v>
      </c>
      <c r="I121">
        <v>13</v>
      </c>
      <c r="J121">
        <f>VLOOKUP(C121,[1]Sheet1!$B$2:$D$2793,3,0)</f>
        <v>11</v>
      </c>
    </row>
    <row r="122" spans="1:10" x14ac:dyDescent="0.25">
      <c r="A122" t="s">
        <v>6</v>
      </c>
      <c r="B122" t="s">
        <v>344</v>
      </c>
      <c r="C122" t="s">
        <v>345</v>
      </c>
      <c r="D122" t="s">
        <v>346</v>
      </c>
      <c r="E122" t="s">
        <v>347</v>
      </c>
      <c r="F122" t="s">
        <v>14</v>
      </c>
      <c r="G122" t="s">
        <v>348</v>
      </c>
      <c r="H122">
        <v>2</v>
      </c>
      <c r="I122">
        <v>2</v>
      </c>
      <c r="J122">
        <f>VLOOKUP(C122,[1]Sheet1!$B$2:$D$2793,3,0)</f>
        <v>2</v>
      </c>
    </row>
    <row r="123" spans="1:10" x14ac:dyDescent="0.25">
      <c r="A123" t="s">
        <v>6</v>
      </c>
      <c r="B123" t="s">
        <v>349</v>
      </c>
      <c r="C123" t="s">
        <v>350</v>
      </c>
      <c r="D123" t="s">
        <v>351</v>
      </c>
      <c r="E123" t="s">
        <v>352</v>
      </c>
      <c r="F123" t="s">
        <v>14</v>
      </c>
      <c r="G123" t="s">
        <v>348</v>
      </c>
      <c r="H123">
        <v>1</v>
      </c>
      <c r="I123">
        <v>1</v>
      </c>
      <c r="J123">
        <f>VLOOKUP(C123,[1]Sheet1!$B$2:$D$2793,3,0)</f>
        <v>1</v>
      </c>
    </row>
    <row r="124" spans="1:10" x14ac:dyDescent="0.25">
      <c r="A124" t="s">
        <v>6</v>
      </c>
      <c r="B124" t="s">
        <v>353</v>
      </c>
      <c r="C124" t="s">
        <v>354</v>
      </c>
      <c r="D124" t="s">
        <v>355</v>
      </c>
      <c r="E124" t="s">
        <v>356</v>
      </c>
      <c r="F124" t="s">
        <v>14</v>
      </c>
      <c r="G124" t="s">
        <v>348</v>
      </c>
      <c r="H124">
        <v>1</v>
      </c>
      <c r="I124">
        <v>1</v>
      </c>
      <c r="J124">
        <f>VLOOKUP(C124,[1]Sheet1!$B$2:$D$2793,3,0)</f>
        <v>1</v>
      </c>
    </row>
    <row r="125" spans="1:10" x14ac:dyDescent="0.25">
      <c r="A125" t="s">
        <v>6</v>
      </c>
      <c r="B125" t="s">
        <v>357</v>
      </c>
      <c r="C125" t="s">
        <v>358</v>
      </c>
      <c r="D125" t="s">
        <v>359</v>
      </c>
      <c r="E125" t="s">
        <v>360</v>
      </c>
      <c r="F125" t="s">
        <v>14</v>
      </c>
      <c r="G125" t="s">
        <v>348</v>
      </c>
      <c r="H125">
        <v>5</v>
      </c>
      <c r="I125">
        <v>6</v>
      </c>
      <c r="J125">
        <f>VLOOKUP(C125,[1]Sheet1!$B$2:$D$2793,3,0)</f>
        <v>5</v>
      </c>
    </row>
    <row r="126" spans="1:10" x14ac:dyDescent="0.25">
      <c r="A126" t="s">
        <v>6</v>
      </c>
      <c r="B126" t="s">
        <v>361</v>
      </c>
      <c r="C126" t="s">
        <v>362</v>
      </c>
      <c r="D126" t="s">
        <v>363</v>
      </c>
      <c r="E126" t="s">
        <v>364</v>
      </c>
      <c r="F126" t="s">
        <v>14</v>
      </c>
      <c r="G126" t="s">
        <v>348</v>
      </c>
      <c r="H126">
        <v>5</v>
      </c>
      <c r="I126">
        <v>5</v>
      </c>
      <c r="J126">
        <f>VLOOKUP(C126,[1]Sheet1!$B$2:$D$2793,3,0)</f>
        <v>5</v>
      </c>
    </row>
    <row r="127" spans="1:10" x14ac:dyDescent="0.25">
      <c r="A127" t="s">
        <v>6</v>
      </c>
      <c r="B127" t="s">
        <v>365</v>
      </c>
      <c r="C127" t="s">
        <v>366</v>
      </c>
      <c r="D127" t="s">
        <v>367</v>
      </c>
      <c r="E127" t="s">
        <v>368</v>
      </c>
      <c r="F127" t="s">
        <v>14</v>
      </c>
      <c r="G127" t="s">
        <v>369</v>
      </c>
      <c r="H127">
        <v>1</v>
      </c>
      <c r="I127">
        <v>1</v>
      </c>
      <c r="J127">
        <f>VLOOKUP(C127,[1]Sheet1!$B$2:$D$2793,3,0)</f>
        <v>1</v>
      </c>
    </row>
    <row r="128" spans="1:10" x14ac:dyDescent="0.25">
      <c r="A128" t="s">
        <v>6</v>
      </c>
      <c r="B128" t="s">
        <v>370</v>
      </c>
      <c r="C128" t="s">
        <v>371</v>
      </c>
      <c r="D128" t="s">
        <v>372</v>
      </c>
      <c r="E128" t="s">
        <v>373</v>
      </c>
      <c r="F128" t="s">
        <v>14</v>
      </c>
      <c r="G128" t="s">
        <v>369</v>
      </c>
      <c r="H128">
        <v>2</v>
      </c>
      <c r="I128">
        <v>3</v>
      </c>
      <c r="J128">
        <f>VLOOKUP(C128,[1]Sheet1!$B$2:$D$2793,3,0)</f>
        <v>2</v>
      </c>
    </row>
    <row r="129" spans="1:10" x14ac:dyDescent="0.25">
      <c r="A129" t="s">
        <v>6</v>
      </c>
      <c r="B129" t="s">
        <v>374</v>
      </c>
      <c r="C129" t="s">
        <v>375</v>
      </c>
      <c r="D129" t="s">
        <v>376</v>
      </c>
      <c r="E129" t="s">
        <v>377</v>
      </c>
      <c r="F129" t="s">
        <v>14</v>
      </c>
      <c r="G129" t="s">
        <v>369</v>
      </c>
      <c r="H129">
        <v>2</v>
      </c>
      <c r="I129">
        <v>2</v>
      </c>
      <c r="J129">
        <f>VLOOKUP(C129,[1]Sheet1!$B$2:$D$2793,3,0)</f>
        <v>2</v>
      </c>
    </row>
    <row r="130" spans="1:10" x14ac:dyDescent="0.25">
      <c r="A130" t="s">
        <v>6</v>
      </c>
      <c r="B130" t="s">
        <v>378</v>
      </c>
      <c r="C130" t="s">
        <v>379</v>
      </c>
      <c r="D130" t="s">
        <v>380</v>
      </c>
      <c r="E130" t="s">
        <v>381</v>
      </c>
      <c r="F130" t="s">
        <v>14</v>
      </c>
      <c r="G130" t="s">
        <v>369</v>
      </c>
      <c r="H130">
        <v>1</v>
      </c>
      <c r="I130">
        <v>1</v>
      </c>
      <c r="J130">
        <f>VLOOKUP(C130,[1]Sheet1!$B$2:$D$2793,3,0)</f>
        <v>1</v>
      </c>
    </row>
    <row r="131" spans="1:10" x14ac:dyDescent="0.25">
      <c r="A131" t="s">
        <v>6</v>
      </c>
      <c r="B131" t="s">
        <v>382</v>
      </c>
      <c r="C131" t="s">
        <v>383</v>
      </c>
      <c r="D131" t="s">
        <v>384</v>
      </c>
      <c r="E131" t="s">
        <v>385</v>
      </c>
      <c r="F131" t="s">
        <v>14</v>
      </c>
      <c r="G131" t="s">
        <v>386</v>
      </c>
      <c r="H131">
        <v>1</v>
      </c>
      <c r="I131">
        <v>1</v>
      </c>
      <c r="J131">
        <f>VLOOKUP(C131,[1]Sheet1!$B$2:$D$2793,3,0)</f>
        <v>1</v>
      </c>
    </row>
    <row r="132" spans="1:10" x14ac:dyDescent="0.25">
      <c r="A132" t="s">
        <v>6</v>
      </c>
      <c r="B132" t="s">
        <v>382</v>
      </c>
      <c r="C132" t="s">
        <v>387</v>
      </c>
      <c r="D132" t="s">
        <v>384</v>
      </c>
      <c r="E132" t="s">
        <v>385</v>
      </c>
      <c r="F132" t="s">
        <v>98</v>
      </c>
      <c r="G132" t="s">
        <v>388</v>
      </c>
      <c r="H132">
        <v>1</v>
      </c>
      <c r="I132">
        <v>1</v>
      </c>
      <c r="J132">
        <f>VLOOKUP(C132,[1]Sheet1!$B$2:$D$2793,3,0)</f>
        <v>1</v>
      </c>
    </row>
    <row r="133" spans="1:10" x14ac:dyDescent="0.25">
      <c r="A133" t="s">
        <v>6</v>
      </c>
      <c r="B133" t="s">
        <v>382</v>
      </c>
      <c r="C133" t="s">
        <v>389</v>
      </c>
      <c r="D133" t="s">
        <v>384</v>
      </c>
      <c r="E133" t="s">
        <v>385</v>
      </c>
      <c r="F133" t="s">
        <v>125</v>
      </c>
      <c r="G133" t="s">
        <v>390</v>
      </c>
      <c r="H133">
        <v>1</v>
      </c>
      <c r="I133">
        <v>1</v>
      </c>
      <c r="J133">
        <f>VLOOKUP(C133,[1]Sheet1!$B$2:$D$2793,3,0)</f>
        <v>1</v>
      </c>
    </row>
    <row r="134" spans="1:10" x14ac:dyDescent="0.25">
      <c r="A134" t="s">
        <v>6</v>
      </c>
      <c r="B134" t="s">
        <v>391</v>
      </c>
      <c r="C134" t="s">
        <v>392</v>
      </c>
      <c r="D134" t="s">
        <v>393</v>
      </c>
      <c r="E134" t="s">
        <v>394</v>
      </c>
      <c r="F134" t="s">
        <v>119</v>
      </c>
      <c r="G134" t="s">
        <v>395</v>
      </c>
      <c r="H134">
        <v>1</v>
      </c>
      <c r="I134">
        <v>1</v>
      </c>
      <c r="J134">
        <f>VLOOKUP(C134,[1]Sheet1!$B$2:$D$2793,3,0)</f>
        <v>1</v>
      </c>
    </row>
    <row r="135" spans="1:10" x14ac:dyDescent="0.25">
      <c r="A135" t="s">
        <v>6</v>
      </c>
      <c r="B135" t="s">
        <v>396</v>
      </c>
      <c r="C135" t="s">
        <v>397</v>
      </c>
      <c r="D135" t="s">
        <v>398</v>
      </c>
      <c r="E135" t="s">
        <v>399</v>
      </c>
      <c r="F135" t="s">
        <v>125</v>
      </c>
      <c r="G135" t="s">
        <v>390</v>
      </c>
      <c r="H135">
        <v>1</v>
      </c>
      <c r="I135">
        <v>1</v>
      </c>
      <c r="J135">
        <f>VLOOKUP(C135,[1]Sheet1!$B$2:$D$2793,3,0)</f>
        <v>1</v>
      </c>
    </row>
    <row r="136" spans="1:10" x14ac:dyDescent="0.25">
      <c r="A136" t="s">
        <v>6</v>
      </c>
      <c r="B136" t="s">
        <v>396</v>
      </c>
      <c r="C136" t="s">
        <v>400</v>
      </c>
      <c r="D136" t="s">
        <v>398</v>
      </c>
      <c r="E136" t="s">
        <v>399</v>
      </c>
      <c r="F136" t="s">
        <v>98</v>
      </c>
      <c r="G136" t="s">
        <v>388</v>
      </c>
      <c r="H136">
        <v>7</v>
      </c>
      <c r="I136">
        <v>7</v>
      </c>
      <c r="J136">
        <f>VLOOKUP(C136,[1]Sheet1!$B$2:$D$2793,3,0)</f>
        <v>7</v>
      </c>
    </row>
    <row r="137" spans="1:10" x14ac:dyDescent="0.25">
      <c r="A137" t="s">
        <v>6</v>
      </c>
      <c r="B137" t="s">
        <v>396</v>
      </c>
      <c r="C137" t="s">
        <v>401</v>
      </c>
      <c r="D137" t="s">
        <v>398</v>
      </c>
      <c r="E137" t="s">
        <v>399</v>
      </c>
      <c r="F137" t="s">
        <v>14</v>
      </c>
      <c r="G137" t="s">
        <v>386</v>
      </c>
      <c r="H137">
        <v>5</v>
      </c>
      <c r="I137">
        <v>5</v>
      </c>
      <c r="J137">
        <f>VLOOKUP(C137,[1]Sheet1!$B$2:$D$2793,3,0)</f>
        <v>4</v>
      </c>
    </row>
    <row r="138" spans="1:10" x14ac:dyDescent="0.25">
      <c r="A138" t="s">
        <v>6</v>
      </c>
      <c r="B138" t="s">
        <v>396</v>
      </c>
      <c r="C138" t="s">
        <v>402</v>
      </c>
      <c r="D138" t="s">
        <v>398</v>
      </c>
      <c r="E138" t="s">
        <v>399</v>
      </c>
      <c r="F138" t="s">
        <v>119</v>
      </c>
      <c r="G138" t="s">
        <v>395</v>
      </c>
      <c r="H138">
        <v>2</v>
      </c>
      <c r="I138">
        <v>2</v>
      </c>
      <c r="J138">
        <f>VLOOKUP(C138,[1]Sheet1!$B$2:$D$2793,3,0)</f>
        <v>2</v>
      </c>
    </row>
    <row r="139" spans="1:10" x14ac:dyDescent="0.25">
      <c r="A139" t="s">
        <v>6</v>
      </c>
      <c r="B139" t="s">
        <v>403</v>
      </c>
      <c r="C139" t="s">
        <v>404</v>
      </c>
      <c r="D139" t="s">
        <v>405</v>
      </c>
      <c r="E139" t="s">
        <v>406</v>
      </c>
      <c r="F139" t="s">
        <v>98</v>
      </c>
      <c r="G139" t="s">
        <v>388</v>
      </c>
      <c r="H139">
        <v>3</v>
      </c>
      <c r="I139">
        <v>3</v>
      </c>
      <c r="J139">
        <f>VLOOKUP(C139,[1]Sheet1!$B$2:$D$2793,3,0)</f>
        <v>3</v>
      </c>
    </row>
    <row r="140" spans="1:10" x14ac:dyDescent="0.25">
      <c r="A140" t="s">
        <v>6</v>
      </c>
      <c r="B140" t="s">
        <v>403</v>
      </c>
      <c r="C140" t="s">
        <v>407</v>
      </c>
      <c r="D140" t="s">
        <v>405</v>
      </c>
      <c r="E140" t="s">
        <v>406</v>
      </c>
      <c r="F140" t="s">
        <v>14</v>
      </c>
      <c r="G140" t="s">
        <v>386</v>
      </c>
      <c r="H140">
        <v>1</v>
      </c>
      <c r="I140">
        <v>1</v>
      </c>
      <c r="J140">
        <f>VLOOKUP(C140,[1]Sheet1!$B$2:$D$2793,3,0)</f>
        <v>1</v>
      </c>
    </row>
    <row r="141" spans="1:10" x14ac:dyDescent="0.25">
      <c r="A141" t="s">
        <v>6</v>
      </c>
      <c r="B141" t="s">
        <v>408</v>
      </c>
      <c r="C141" t="s">
        <v>409</v>
      </c>
      <c r="D141" t="s">
        <v>410</v>
      </c>
      <c r="E141" t="s">
        <v>411</v>
      </c>
      <c r="F141" t="s">
        <v>125</v>
      </c>
      <c r="G141" t="s">
        <v>390</v>
      </c>
      <c r="H141">
        <v>1</v>
      </c>
      <c r="I141">
        <v>1</v>
      </c>
      <c r="J141">
        <f>VLOOKUP(C141,[1]Sheet1!$B$2:$D$2793,3,0)</f>
        <v>1</v>
      </c>
    </row>
    <row r="142" spans="1:10" x14ac:dyDescent="0.25">
      <c r="A142" t="s">
        <v>6</v>
      </c>
      <c r="B142" t="s">
        <v>408</v>
      </c>
      <c r="C142" t="s">
        <v>412</v>
      </c>
      <c r="D142" t="s">
        <v>410</v>
      </c>
      <c r="E142" t="s">
        <v>411</v>
      </c>
      <c r="F142" t="s">
        <v>14</v>
      </c>
      <c r="G142" t="s">
        <v>386</v>
      </c>
      <c r="H142">
        <v>1</v>
      </c>
      <c r="I142">
        <v>1</v>
      </c>
      <c r="J142">
        <f>VLOOKUP(C142,[1]Sheet1!$B$2:$D$2793,3,0)</f>
        <v>1</v>
      </c>
    </row>
    <row r="143" spans="1:10" x14ac:dyDescent="0.25">
      <c r="A143" t="s">
        <v>6</v>
      </c>
      <c r="B143" t="s">
        <v>413</v>
      </c>
      <c r="C143" t="s">
        <v>414</v>
      </c>
      <c r="D143" t="s">
        <v>415</v>
      </c>
      <c r="E143" t="s">
        <v>416</v>
      </c>
      <c r="F143" t="s">
        <v>14</v>
      </c>
      <c r="G143" t="s">
        <v>386</v>
      </c>
      <c r="H143">
        <v>1</v>
      </c>
      <c r="I143">
        <v>1</v>
      </c>
      <c r="J143">
        <f>VLOOKUP(C143,[1]Sheet1!$B$2:$D$2793,3,0)</f>
        <v>1</v>
      </c>
    </row>
    <row r="144" spans="1:10" x14ac:dyDescent="0.25">
      <c r="A144" t="s">
        <v>6</v>
      </c>
      <c r="B144" t="s">
        <v>417</v>
      </c>
      <c r="C144" t="s">
        <v>418</v>
      </c>
      <c r="D144" t="s">
        <v>419</v>
      </c>
      <c r="E144" t="s">
        <v>420</v>
      </c>
      <c r="F144" t="s">
        <v>98</v>
      </c>
      <c r="G144" t="s">
        <v>348</v>
      </c>
      <c r="H144">
        <v>1</v>
      </c>
      <c r="I144">
        <v>1</v>
      </c>
      <c r="J144">
        <f>VLOOKUP(C144,[1]Sheet1!$B$2:$D$2793,3,0)</f>
        <v>1</v>
      </c>
    </row>
    <row r="145" spans="1:10" x14ac:dyDescent="0.25">
      <c r="A145" t="s">
        <v>6</v>
      </c>
      <c r="B145" t="s">
        <v>421</v>
      </c>
      <c r="C145" t="s">
        <v>422</v>
      </c>
      <c r="D145" t="s">
        <v>423</v>
      </c>
      <c r="E145" t="s">
        <v>424</v>
      </c>
      <c r="F145" t="s">
        <v>14</v>
      </c>
      <c r="G145" t="s">
        <v>425</v>
      </c>
      <c r="H145">
        <v>1</v>
      </c>
      <c r="I145">
        <v>1</v>
      </c>
      <c r="J145">
        <f>VLOOKUP(C145,[1]Sheet1!$B$2:$D$2793,3,0)</f>
        <v>1</v>
      </c>
    </row>
    <row r="146" spans="1:10" x14ac:dyDescent="0.25">
      <c r="A146" t="s">
        <v>6</v>
      </c>
      <c r="B146" t="s">
        <v>426</v>
      </c>
      <c r="C146" t="s">
        <v>427</v>
      </c>
      <c r="D146" t="s">
        <v>428</v>
      </c>
      <c r="E146" t="s">
        <v>429</v>
      </c>
      <c r="F146" t="s">
        <v>14</v>
      </c>
      <c r="G146" t="s">
        <v>425</v>
      </c>
      <c r="H146">
        <v>1</v>
      </c>
      <c r="I146">
        <v>1</v>
      </c>
      <c r="J146">
        <f>VLOOKUP(C146,[1]Sheet1!$B$2:$D$2793,3,0)</f>
        <v>1</v>
      </c>
    </row>
    <row r="147" spans="1:10" x14ac:dyDescent="0.25">
      <c r="A147" t="s">
        <v>6</v>
      </c>
      <c r="B147" t="s">
        <v>430</v>
      </c>
      <c r="C147" t="s">
        <v>431</v>
      </c>
      <c r="D147" t="s">
        <v>432</v>
      </c>
      <c r="E147" t="s">
        <v>433</v>
      </c>
      <c r="F147" t="s">
        <v>119</v>
      </c>
      <c r="G147" t="s">
        <v>434</v>
      </c>
      <c r="H147">
        <v>2</v>
      </c>
      <c r="I147">
        <v>2</v>
      </c>
      <c r="J147">
        <f>VLOOKUP(C147,[1]Sheet1!$B$2:$D$2793,3,0)</f>
        <v>2</v>
      </c>
    </row>
    <row r="148" spans="1:10" x14ac:dyDescent="0.25">
      <c r="A148" t="s">
        <v>6</v>
      </c>
      <c r="B148" t="s">
        <v>435</v>
      </c>
      <c r="C148" t="s">
        <v>436</v>
      </c>
      <c r="D148" t="s">
        <v>437</v>
      </c>
      <c r="E148" t="s">
        <v>438</v>
      </c>
      <c r="F148" t="s">
        <v>119</v>
      </c>
      <c r="G148" t="s">
        <v>434</v>
      </c>
      <c r="H148">
        <v>1</v>
      </c>
      <c r="I148">
        <v>1</v>
      </c>
      <c r="J148">
        <f>VLOOKUP(C148,[1]Sheet1!$B$2:$D$2793,3,0)</f>
        <v>1</v>
      </c>
    </row>
    <row r="149" spans="1:10" x14ac:dyDescent="0.25">
      <c r="A149" t="s">
        <v>6</v>
      </c>
      <c r="B149" t="s">
        <v>439</v>
      </c>
      <c r="C149" t="s">
        <v>440</v>
      </c>
      <c r="D149" t="s">
        <v>441</v>
      </c>
      <c r="E149" t="s">
        <v>442</v>
      </c>
      <c r="F149" t="s">
        <v>119</v>
      </c>
      <c r="G149" t="s">
        <v>434</v>
      </c>
      <c r="H149">
        <v>2</v>
      </c>
      <c r="I149">
        <v>2</v>
      </c>
      <c r="J149">
        <f>VLOOKUP(C149,[1]Sheet1!$B$2:$D$2793,3,0)</f>
        <v>2</v>
      </c>
    </row>
    <row r="150" spans="1:10" x14ac:dyDescent="0.25">
      <c r="A150" t="s">
        <v>6</v>
      </c>
      <c r="B150" t="s">
        <v>439</v>
      </c>
      <c r="C150" t="s">
        <v>443</v>
      </c>
      <c r="D150" t="s">
        <v>441</v>
      </c>
      <c r="E150" t="s">
        <v>442</v>
      </c>
      <c r="F150" t="s">
        <v>98</v>
      </c>
      <c r="G150" t="s">
        <v>444</v>
      </c>
      <c r="H150">
        <v>1</v>
      </c>
      <c r="I150">
        <v>1</v>
      </c>
      <c r="J150">
        <f>VLOOKUP(C150,[1]Sheet1!$B$2:$D$2793,3,0)</f>
        <v>1</v>
      </c>
    </row>
    <row r="151" spans="1:10" x14ac:dyDescent="0.25">
      <c r="A151" t="s">
        <v>6</v>
      </c>
      <c r="B151" t="s">
        <v>445</v>
      </c>
      <c r="C151" t="s">
        <v>446</v>
      </c>
      <c r="D151" t="s">
        <v>447</v>
      </c>
      <c r="E151" t="s">
        <v>448</v>
      </c>
      <c r="F151" t="s">
        <v>98</v>
      </c>
      <c r="G151" t="s">
        <v>444</v>
      </c>
      <c r="H151">
        <v>1</v>
      </c>
      <c r="I151">
        <v>1</v>
      </c>
      <c r="J151">
        <f>VLOOKUP(C151,[1]Sheet1!$B$2:$D$2793,3,0)</f>
        <v>1</v>
      </c>
    </row>
    <row r="152" spans="1:10" x14ac:dyDescent="0.25">
      <c r="A152" t="s">
        <v>6</v>
      </c>
      <c r="B152" t="s">
        <v>449</v>
      </c>
      <c r="C152" t="s">
        <v>450</v>
      </c>
      <c r="D152" t="s">
        <v>451</v>
      </c>
      <c r="E152" t="s">
        <v>452</v>
      </c>
      <c r="F152" t="s">
        <v>98</v>
      </c>
      <c r="G152" t="s">
        <v>444</v>
      </c>
      <c r="H152">
        <v>2</v>
      </c>
      <c r="I152">
        <v>2</v>
      </c>
      <c r="J152">
        <f>VLOOKUP(C152,[1]Sheet1!$B$2:$D$2793,3,0)</f>
        <v>1</v>
      </c>
    </row>
    <row r="153" spans="1:10" x14ac:dyDescent="0.25">
      <c r="A153" t="s">
        <v>6</v>
      </c>
      <c r="B153" t="s">
        <v>449</v>
      </c>
      <c r="C153" t="s">
        <v>453</v>
      </c>
      <c r="D153" t="s">
        <v>451</v>
      </c>
      <c r="E153" t="s">
        <v>452</v>
      </c>
      <c r="F153" t="s">
        <v>14</v>
      </c>
      <c r="G153" t="s">
        <v>388</v>
      </c>
      <c r="H153">
        <v>1</v>
      </c>
      <c r="I153">
        <v>1</v>
      </c>
      <c r="J153">
        <f>VLOOKUP(C153,[1]Sheet1!$B$2:$D$2793,3,0)</f>
        <v>1</v>
      </c>
    </row>
    <row r="154" spans="1:10" x14ac:dyDescent="0.25">
      <c r="A154" t="s">
        <v>6</v>
      </c>
      <c r="B154" t="s">
        <v>449</v>
      </c>
      <c r="C154" t="s">
        <v>454</v>
      </c>
      <c r="D154" t="s">
        <v>451</v>
      </c>
      <c r="E154" t="s">
        <v>452</v>
      </c>
      <c r="F154" t="s">
        <v>119</v>
      </c>
      <c r="G154" t="s">
        <v>434</v>
      </c>
      <c r="H154">
        <v>3</v>
      </c>
      <c r="I154">
        <v>3</v>
      </c>
      <c r="J154">
        <f>VLOOKUP(C154,[1]Sheet1!$B$2:$D$2793,3,0)</f>
        <v>3</v>
      </c>
    </row>
    <row r="155" spans="1:10" x14ac:dyDescent="0.25">
      <c r="A155" t="s">
        <v>6</v>
      </c>
      <c r="B155" t="s">
        <v>455</v>
      </c>
      <c r="C155" t="s">
        <v>456</v>
      </c>
      <c r="D155" t="s">
        <v>457</v>
      </c>
      <c r="E155" t="s">
        <v>458</v>
      </c>
      <c r="F155" t="s">
        <v>119</v>
      </c>
      <c r="G155" t="s">
        <v>434</v>
      </c>
      <c r="H155">
        <v>2</v>
      </c>
      <c r="I155">
        <v>2</v>
      </c>
      <c r="J155">
        <f>VLOOKUP(C155,[1]Sheet1!$B$2:$D$2793,3,0)</f>
        <v>2</v>
      </c>
    </row>
    <row r="156" spans="1:10" x14ac:dyDescent="0.25">
      <c r="A156" t="s">
        <v>6</v>
      </c>
      <c r="B156" t="s">
        <v>455</v>
      </c>
      <c r="C156" t="s">
        <v>459</v>
      </c>
      <c r="D156" t="s">
        <v>457</v>
      </c>
      <c r="E156" t="s">
        <v>458</v>
      </c>
      <c r="F156" t="s">
        <v>14</v>
      </c>
      <c r="G156" t="s">
        <v>388</v>
      </c>
      <c r="H156">
        <v>1</v>
      </c>
      <c r="I156">
        <v>1</v>
      </c>
      <c r="J156">
        <f>VLOOKUP(C156,[1]Sheet1!$B$2:$D$2793,3,0)</f>
        <v>1</v>
      </c>
    </row>
    <row r="157" spans="1:10" x14ac:dyDescent="0.25">
      <c r="A157" t="s">
        <v>6</v>
      </c>
      <c r="B157" t="s">
        <v>460</v>
      </c>
      <c r="C157" t="s">
        <v>461</v>
      </c>
      <c r="D157" t="s">
        <v>462</v>
      </c>
      <c r="E157" t="s">
        <v>463</v>
      </c>
      <c r="F157" t="s">
        <v>119</v>
      </c>
      <c r="G157" t="s">
        <v>434</v>
      </c>
      <c r="H157">
        <v>1</v>
      </c>
      <c r="I157">
        <v>1</v>
      </c>
      <c r="J157">
        <f>VLOOKUP(C157,[1]Sheet1!$B$2:$D$2793,3,0)</f>
        <v>1</v>
      </c>
    </row>
    <row r="158" spans="1:10" x14ac:dyDescent="0.25">
      <c r="A158" t="s">
        <v>6</v>
      </c>
      <c r="B158" t="s">
        <v>464</v>
      </c>
      <c r="C158" t="s">
        <v>465</v>
      </c>
      <c r="D158" t="s">
        <v>466</v>
      </c>
      <c r="E158" t="s">
        <v>467</v>
      </c>
      <c r="F158" t="s">
        <v>119</v>
      </c>
      <c r="G158" t="s">
        <v>434</v>
      </c>
      <c r="H158">
        <v>1</v>
      </c>
      <c r="I158">
        <v>1</v>
      </c>
      <c r="J158">
        <f>VLOOKUP(C158,[1]Sheet1!$B$2:$D$2793,3,0)</f>
        <v>1</v>
      </c>
    </row>
    <row r="159" spans="1:10" x14ac:dyDescent="0.25">
      <c r="A159" t="s">
        <v>6</v>
      </c>
      <c r="B159" t="s">
        <v>468</v>
      </c>
      <c r="C159" t="s">
        <v>469</v>
      </c>
      <c r="D159" t="s">
        <v>470</v>
      </c>
      <c r="E159" t="s">
        <v>471</v>
      </c>
      <c r="F159" t="s">
        <v>88</v>
      </c>
      <c r="G159" t="s">
        <v>472</v>
      </c>
      <c r="H159">
        <v>3</v>
      </c>
      <c r="I159">
        <v>3</v>
      </c>
      <c r="J159">
        <f>VLOOKUP(C159,[1]Sheet1!$B$2:$D$2793,3,0)</f>
        <v>3</v>
      </c>
    </row>
    <row r="160" spans="1:10" x14ac:dyDescent="0.25">
      <c r="A160" t="s">
        <v>6</v>
      </c>
      <c r="B160" t="s">
        <v>473</v>
      </c>
      <c r="C160" t="s">
        <v>474</v>
      </c>
      <c r="D160" t="s">
        <v>475</v>
      </c>
      <c r="E160" t="s">
        <v>476</v>
      </c>
      <c r="F160" t="s">
        <v>14</v>
      </c>
      <c r="G160" t="s">
        <v>477</v>
      </c>
      <c r="H160">
        <v>3</v>
      </c>
      <c r="I160">
        <v>3</v>
      </c>
      <c r="J160">
        <f>VLOOKUP(C160,[1]Sheet1!$B$2:$D$2793,3,0)</f>
        <v>3</v>
      </c>
    </row>
    <row r="161" spans="1:10" x14ac:dyDescent="0.25">
      <c r="A161" t="s">
        <v>6</v>
      </c>
      <c r="B161" t="s">
        <v>478</v>
      </c>
      <c r="C161" t="s">
        <v>479</v>
      </c>
      <c r="D161" t="s">
        <v>480</v>
      </c>
      <c r="E161" t="s">
        <v>481</v>
      </c>
      <c r="F161" t="s">
        <v>14</v>
      </c>
      <c r="G161" t="s">
        <v>477</v>
      </c>
      <c r="H161">
        <v>1</v>
      </c>
      <c r="I161">
        <v>1</v>
      </c>
      <c r="J161">
        <f>VLOOKUP(C161,[1]Sheet1!$B$2:$D$2793,3,0)</f>
        <v>1</v>
      </c>
    </row>
    <row r="162" spans="1:10" x14ac:dyDescent="0.25">
      <c r="A162" t="s">
        <v>6</v>
      </c>
      <c r="B162" t="s">
        <v>482</v>
      </c>
      <c r="C162" t="s">
        <v>483</v>
      </c>
      <c r="D162" t="s">
        <v>484</v>
      </c>
      <c r="E162" t="s">
        <v>485</v>
      </c>
      <c r="F162" t="s">
        <v>29</v>
      </c>
      <c r="G162" t="s">
        <v>486</v>
      </c>
      <c r="H162">
        <v>17</v>
      </c>
      <c r="I162">
        <v>26</v>
      </c>
      <c r="J162">
        <f>VLOOKUP(C162,[1]Sheet1!$B$2:$D$2793,3,0)</f>
        <v>15</v>
      </c>
    </row>
    <row r="163" spans="1:10" x14ac:dyDescent="0.25">
      <c r="A163" t="s">
        <v>6</v>
      </c>
      <c r="B163" t="s">
        <v>482</v>
      </c>
      <c r="C163" t="s">
        <v>487</v>
      </c>
      <c r="D163" t="s">
        <v>484</v>
      </c>
      <c r="E163" t="s">
        <v>485</v>
      </c>
      <c r="F163" t="s">
        <v>14</v>
      </c>
      <c r="G163" t="s">
        <v>486</v>
      </c>
      <c r="H163">
        <v>13</v>
      </c>
      <c r="I163">
        <v>23</v>
      </c>
      <c r="J163">
        <f>VLOOKUP(C163,[1]Sheet1!$B$2:$D$2793,3,0)</f>
        <v>13</v>
      </c>
    </row>
    <row r="164" spans="1:10" x14ac:dyDescent="0.25">
      <c r="A164" t="s">
        <v>6</v>
      </c>
      <c r="B164" t="s">
        <v>482</v>
      </c>
      <c r="C164" t="s">
        <v>488</v>
      </c>
      <c r="D164" t="s">
        <v>484</v>
      </c>
      <c r="E164" t="s">
        <v>485</v>
      </c>
      <c r="F164" t="s">
        <v>11</v>
      </c>
      <c r="G164" t="s">
        <v>486</v>
      </c>
      <c r="H164">
        <v>24</v>
      </c>
      <c r="I164">
        <v>40</v>
      </c>
      <c r="J164">
        <f>VLOOKUP(C164,[1]Sheet1!$B$2:$D$2793,3,0)</f>
        <v>22</v>
      </c>
    </row>
    <row r="165" spans="1:10" x14ac:dyDescent="0.25">
      <c r="A165" t="s">
        <v>6</v>
      </c>
      <c r="B165" t="s">
        <v>489</v>
      </c>
      <c r="C165" t="s">
        <v>490</v>
      </c>
      <c r="D165" t="s">
        <v>491</v>
      </c>
      <c r="E165" t="s">
        <v>492</v>
      </c>
      <c r="F165" t="s">
        <v>11</v>
      </c>
      <c r="G165" t="s">
        <v>486</v>
      </c>
      <c r="H165">
        <v>22</v>
      </c>
      <c r="I165">
        <v>26</v>
      </c>
      <c r="J165">
        <f>VLOOKUP(C165,[1]Sheet1!$B$2:$D$2793,3,0)</f>
        <v>19</v>
      </c>
    </row>
    <row r="166" spans="1:10" x14ac:dyDescent="0.25">
      <c r="A166" t="s">
        <v>6</v>
      </c>
      <c r="B166" t="s">
        <v>493</v>
      </c>
      <c r="C166" t="s">
        <v>494</v>
      </c>
      <c r="D166" t="s">
        <v>495</v>
      </c>
      <c r="E166" t="s">
        <v>496</v>
      </c>
      <c r="F166" t="s">
        <v>11</v>
      </c>
      <c r="G166" t="s">
        <v>486</v>
      </c>
      <c r="H166">
        <v>12</v>
      </c>
      <c r="I166">
        <v>17</v>
      </c>
      <c r="J166">
        <f>VLOOKUP(C166,[1]Sheet1!$B$2:$D$2793,3,0)</f>
        <v>11</v>
      </c>
    </row>
    <row r="167" spans="1:10" x14ac:dyDescent="0.25">
      <c r="A167" t="s">
        <v>6</v>
      </c>
      <c r="B167" t="s">
        <v>497</v>
      </c>
      <c r="C167" t="s">
        <v>498</v>
      </c>
      <c r="D167" t="s">
        <v>499</v>
      </c>
      <c r="E167" t="s">
        <v>500</v>
      </c>
      <c r="F167" t="s">
        <v>11</v>
      </c>
      <c r="G167" t="s">
        <v>486</v>
      </c>
      <c r="H167">
        <v>23</v>
      </c>
      <c r="I167">
        <v>25</v>
      </c>
      <c r="J167">
        <f>VLOOKUP(C167,[1]Sheet1!$B$2:$D$2793,3,0)</f>
        <v>22</v>
      </c>
    </row>
    <row r="168" spans="1:10" x14ac:dyDescent="0.25">
      <c r="A168" t="s">
        <v>6</v>
      </c>
      <c r="B168" t="s">
        <v>501</v>
      </c>
      <c r="C168" t="s">
        <v>502</v>
      </c>
      <c r="D168" t="s">
        <v>503</v>
      </c>
      <c r="E168" t="s">
        <v>504</v>
      </c>
      <c r="F168" t="s">
        <v>125</v>
      </c>
      <c r="G168" t="s">
        <v>505</v>
      </c>
      <c r="H168">
        <v>25</v>
      </c>
      <c r="I168">
        <v>45</v>
      </c>
      <c r="J168">
        <f>VLOOKUP(C168,[1]Sheet1!$B$2:$D$2793,3,0)</f>
        <v>24</v>
      </c>
    </row>
    <row r="169" spans="1:10" x14ac:dyDescent="0.25">
      <c r="A169" t="s">
        <v>6</v>
      </c>
      <c r="B169" t="s">
        <v>501</v>
      </c>
      <c r="C169" t="s">
        <v>506</v>
      </c>
      <c r="D169" t="s">
        <v>503</v>
      </c>
      <c r="E169" t="s">
        <v>504</v>
      </c>
      <c r="F169" t="s">
        <v>119</v>
      </c>
      <c r="G169" t="s">
        <v>505</v>
      </c>
      <c r="H169">
        <v>26</v>
      </c>
      <c r="I169">
        <v>36</v>
      </c>
      <c r="J169">
        <f>VLOOKUP(C169,[1]Sheet1!$B$2:$D$2793,3,0)</f>
        <v>26</v>
      </c>
    </row>
    <row r="170" spans="1:10" x14ac:dyDescent="0.25">
      <c r="A170" t="s">
        <v>6</v>
      </c>
      <c r="B170" t="s">
        <v>501</v>
      </c>
      <c r="C170" t="s">
        <v>507</v>
      </c>
      <c r="D170" t="s">
        <v>503</v>
      </c>
      <c r="E170" t="s">
        <v>504</v>
      </c>
      <c r="F170" t="s">
        <v>121</v>
      </c>
      <c r="G170" t="s">
        <v>505</v>
      </c>
      <c r="H170">
        <v>32</v>
      </c>
      <c r="I170">
        <v>42</v>
      </c>
      <c r="J170">
        <f>VLOOKUP(C170,[1]Sheet1!$B$2:$D$2793,3,0)</f>
        <v>31</v>
      </c>
    </row>
    <row r="171" spans="1:10" x14ac:dyDescent="0.25">
      <c r="A171" t="s">
        <v>6</v>
      </c>
      <c r="B171" t="s">
        <v>501</v>
      </c>
      <c r="C171" t="s">
        <v>508</v>
      </c>
      <c r="D171" t="s">
        <v>503</v>
      </c>
      <c r="E171" t="s">
        <v>504</v>
      </c>
      <c r="F171" t="s">
        <v>509</v>
      </c>
      <c r="G171" t="s">
        <v>510</v>
      </c>
      <c r="H171">
        <v>18</v>
      </c>
      <c r="I171">
        <v>32</v>
      </c>
      <c r="J171">
        <f>VLOOKUP(C171,[1]Sheet1!$B$2:$D$2793,3,0)</f>
        <v>18</v>
      </c>
    </row>
    <row r="172" spans="1:10" x14ac:dyDescent="0.25">
      <c r="A172" t="s">
        <v>6</v>
      </c>
      <c r="B172" t="s">
        <v>501</v>
      </c>
      <c r="C172" t="s">
        <v>511</v>
      </c>
      <c r="D172" t="s">
        <v>503</v>
      </c>
      <c r="E172" t="s">
        <v>504</v>
      </c>
      <c r="F172" t="s">
        <v>32</v>
      </c>
      <c r="G172" t="s">
        <v>510</v>
      </c>
      <c r="H172">
        <v>23</v>
      </c>
      <c r="I172">
        <v>28</v>
      </c>
      <c r="J172">
        <f>VLOOKUP(C172,[1]Sheet1!$B$2:$D$2793,3,0)</f>
        <v>22</v>
      </c>
    </row>
    <row r="173" spans="1:10" x14ac:dyDescent="0.25">
      <c r="A173" t="s">
        <v>6</v>
      </c>
      <c r="B173" t="s">
        <v>501</v>
      </c>
      <c r="C173" t="s">
        <v>512</v>
      </c>
      <c r="D173" t="s">
        <v>503</v>
      </c>
      <c r="E173" t="s">
        <v>504</v>
      </c>
      <c r="F173" t="s">
        <v>266</v>
      </c>
      <c r="G173" t="s">
        <v>510</v>
      </c>
      <c r="H173">
        <v>22</v>
      </c>
      <c r="I173">
        <v>36</v>
      </c>
      <c r="J173">
        <f>VLOOKUP(C173,[1]Sheet1!$B$2:$D$2793,3,0)</f>
        <v>22</v>
      </c>
    </row>
    <row r="174" spans="1:10" x14ac:dyDescent="0.25">
      <c r="A174" t="s">
        <v>6</v>
      </c>
      <c r="B174" t="s">
        <v>501</v>
      </c>
      <c r="C174" t="s">
        <v>513</v>
      </c>
      <c r="D174" t="s">
        <v>503</v>
      </c>
      <c r="E174" t="s">
        <v>504</v>
      </c>
      <c r="F174" t="s">
        <v>29</v>
      </c>
      <c r="G174" t="s">
        <v>510</v>
      </c>
      <c r="H174">
        <v>23</v>
      </c>
      <c r="I174">
        <v>39</v>
      </c>
      <c r="J174">
        <f>VLOOKUP(C174,[1]Sheet1!$B$2:$D$2793,3,0)</f>
        <v>23</v>
      </c>
    </row>
    <row r="175" spans="1:10" x14ac:dyDescent="0.25">
      <c r="A175" t="s">
        <v>6</v>
      </c>
      <c r="B175" t="s">
        <v>501</v>
      </c>
      <c r="C175" t="s">
        <v>514</v>
      </c>
      <c r="D175" t="s">
        <v>503</v>
      </c>
      <c r="E175" t="s">
        <v>504</v>
      </c>
      <c r="F175" t="s">
        <v>14</v>
      </c>
      <c r="G175" t="s">
        <v>505</v>
      </c>
      <c r="H175">
        <v>28</v>
      </c>
      <c r="I175">
        <v>39</v>
      </c>
      <c r="J175">
        <f>VLOOKUP(C175,[1]Sheet1!$B$2:$D$2793,3,0)</f>
        <v>28</v>
      </c>
    </row>
    <row r="176" spans="1:10" x14ac:dyDescent="0.25">
      <c r="A176" t="s">
        <v>6</v>
      </c>
      <c r="B176" t="s">
        <v>501</v>
      </c>
      <c r="C176" t="s">
        <v>515</v>
      </c>
      <c r="D176" t="s">
        <v>503</v>
      </c>
      <c r="E176" t="s">
        <v>504</v>
      </c>
      <c r="F176" t="s">
        <v>516</v>
      </c>
      <c r="G176" t="s">
        <v>19</v>
      </c>
      <c r="H176">
        <v>21</v>
      </c>
      <c r="I176">
        <v>30</v>
      </c>
      <c r="J176">
        <f>VLOOKUP(C176,[1]Sheet1!$B$2:$D$2793,3,0)</f>
        <v>19</v>
      </c>
    </row>
    <row r="177" spans="1:10" x14ac:dyDescent="0.25">
      <c r="A177" t="s">
        <v>6</v>
      </c>
      <c r="B177" t="s">
        <v>501</v>
      </c>
      <c r="C177" t="s">
        <v>517</v>
      </c>
      <c r="D177" t="s">
        <v>503</v>
      </c>
      <c r="E177" t="s">
        <v>504</v>
      </c>
      <c r="F177" t="s">
        <v>11</v>
      </c>
      <c r="G177" t="s">
        <v>518</v>
      </c>
      <c r="H177">
        <v>24</v>
      </c>
      <c r="I177">
        <v>27</v>
      </c>
      <c r="J177">
        <f>VLOOKUP(C177,[1]Sheet1!$B$2:$D$2793,3,0)</f>
        <v>24</v>
      </c>
    </row>
    <row r="178" spans="1:10" x14ac:dyDescent="0.25">
      <c r="A178" t="s">
        <v>6</v>
      </c>
      <c r="B178" t="s">
        <v>519</v>
      </c>
      <c r="C178" t="s">
        <v>520</v>
      </c>
      <c r="D178" t="s">
        <v>521</v>
      </c>
      <c r="E178" t="s">
        <v>522</v>
      </c>
      <c r="F178" t="s">
        <v>14</v>
      </c>
      <c r="G178" t="s">
        <v>237</v>
      </c>
      <c r="H178">
        <v>21</v>
      </c>
      <c r="I178">
        <v>26</v>
      </c>
      <c r="J178">
        <f>VLOOKUP(C178,[1]Sheet1!$B$2:$D$2793,3,0)</f>
        <v>21</v>
      </c>
    </row>
    <row r="179" spans="1:10" x14ac:dyDescent="0.25">
      <c r="A179" t="s">
        <v>6</v>
      </c>
      <c r="B179" t="s">
        <v>519</v>
      </c>
      <c r="C179" t="s">
        <v>523</v>
      </c>
      <c r="D179" t="s">
        <v>521</v>
      </c>
      <c r="E179" t="s">
        <v>522</v>
      </c>
      <c r="F179" t="s">
        <v>11</v>
      </c>
      <c r="G179" t="s">
        <v>237</v>
      </c>
      <c r="H179">
        <v>23</v>
      </c>
      <c r="I179">
        <v>35</v>
      </c>
      <c r="J179">
        <f>VLOOKUP(C179,[1]Sheet1!$B$2:$D$2793,3,0)</f>
        <v>21</v>
      </c>
    </row>
    <row r="180" spans="1:10" x14ac:dyDescent="0.25">
      <c r="A180" t="s">
        <v>6</v>
      </c>
      <c r="B180" t="s">
        <v>524</v>
      </c>
      <c r="C180" t="s">
        <v>525</v>
      </c>
      <c r="D180" t="s">
        <v>526</v>
      </c>
      <c r="E180" t="s">
        <v>527</v>
      </c>
      <c r="F180" t="s">
        <v>11</v>
      </c>
      <c r="G180" t="s">
        <v>528</v>
      </c>
      <c r="H180">
        <v>22</v>
      </c>
      <c r="I180">
        <v>44</v>
      </c>
      <c r="J180">
        <f>VLOOKUP(C180,[1]Sheet1!$B$2:$D$2793,3,0)</f>
        <v>21</v>
      </c>
    </row>
    <row r="181" spans="1:10" x14ac:dyDescent="0.25">
      <c r="A181" t="s">
        <v>6</v>
      </c>
      <c r="B181" t="s">
        <v>529</v>
      </c>
      <c r="C181" t="s">
        <v>530</v>
      </c>
      <c r="D181" t="s">
        <v>531</v>
      </c>
      <c r="E181" t="s">
        <v>532</v>
      </c>
      <c r="F181" t="s">
        <v>11</v>
      </c>
      <c r="G181" t="s">
        <v>528</v>
      </c>
      <c r="H181">
        <v>23</v>
      </c>
      <c r="I181">
        <v>35</v>
      </c>
      <c r="J181">
        <f>VLOOKUP(C181,[1]Sheet1!$B$2:$D$2793,3,0)</f>
        <v>23</v>
      </c>
    </row>
    <row r="182" spans="1:10" x14ac:dyDescent="0.25">
      <c r="A182" t="s">
        <v>6</v>
      </c>
      <c r="B182" t="s">
        <v>533</v>
      </c>
      <c r="C182" t="s">
        <v>534</v>
      </c>
      <c r="D182" t="s">
        <v>535</v>
      </c>
      <c r="E182" t="s">
        <v>536</v>
      </c>
      <c r="F182" t="s">
        <v>14</v>
      </c>
      <c r="G182" t="s">
        <v>477</v>
      </c>
      <c r="H182">
        <v>8</v>
      </c>
      <c r="I182">
        <v>8</v>
      </c>
      <c r="J182">
        <f>VLOOKUP(C182,[1]Sheet1!$B$2:$D$2793,3,0)</f>
        <v>8</v>
      </c>
    </row>
    <row r="183" spans="1:10" x14ac:dyDescent="0.25">
      <c r="A183" t="s">
        <v>6</v>
      </c>
      <c r="B183" t="s">
        <v>537</v>
      </c>
      <c r="C183" t="s">
        <v>538</v>
      </c>
      <c r="D183" t="s">
        <v>539</v>
      </c>
      <c r="E183" t="s">
        <v>540</v>
      </c>
      <c r="F183" t="s">
        <v>14</v>
      </c>
      <c r="G183" t="s">
        <v>477</v>
      </c>
      <c r="H183">
        <v>9</v>
      </c>
      <c r="I183">
        <v>9</v>
      </c>
      <c r="J183">
        <f>VLOOKUP(C183,[1]Sheet1!$B$2:$D$2793,3,0)</f>
        <v>9</v>
      </c>
    </row>
    <row r="184" spans="1:10" x14ac:dyDescent="0.25">
      <c r="A184" t="s">
        <v>6</v>
      </c>
      <c r="B184" t="s">
        <v>541</v>
      </c>
      <c r="C184" t="s">
        <v>542</v>
      </c>
      <c r="D184" t="s">
        <v>543</v>
      </c>
      <c r="E184" t="s">
        <v>544</v>
      </c>
      <c r="F184" t="s">
        <v>545</v>
      </c>
      <c r="G184" t="s">
        <v>546</v>
      </c>
      <c r="H184">
        <v>10</v>
      </c>
      <c r="I184">
        <v>12</v>
      </c>
      <c r="J184">
        <f>VLOOKUP(C184,[1]Sheet1!$B$2:$D$2793,3,0)</f>
        <v>10</v>
      </c>
    </row>
    <row r="185" spans="1:10" x14ac:dyDescent="0.25">
      <c r="A185" t="s">
        <v>6</v>
      </c>
      <c r="B185" t="s">
        <v>541</v>
      </c>
      <c r="C185" t="s">
        <v>547</v>
      </c>
      <c r="D185" t="s">
        <v>543</v>
      </c>
      <c r="E185" t="s">
        <v>544</v>
      </c>
      <c r="F185" t="s">
        <v>548</v>
      </c>
      <c r="G185" t="s">
        <v>549</v>
      </c>
      <c r="H185">
        <v>3</v>
      </c>
      <c r="I185">
        <v>5</v>
      </c>
      <c r="J185">
        <f>VLOOKUP(C185,[1]Sheet1!$B$2:$D$2793,3,0)</f>
        <v>3</v>
      </c>
    </row>
    <row r="186" spans="1:10" x14ac:dyDescent="0.25">
      <c r="A186" t="s">
        <v>6</v>
      </c>
      <c r="B186" t="s">
        <v>541</v>
      </c>
      <c r="C186" t="s">
        <v>550</v>
      </c>
      <c r="D186" t="s">
        <v>543</v>
      </c>
      <c r="E186" t="s">
        <v>544</v>
      </c>
      <c r="F186" t="s">
        <v>40</v>
      </c>
      <c r="G186" t="s">
        <v>546</v>
      </c>
      <c r="H186">
        <v>11</v>
      </c>
      <c r="I186">
        <v>12</v>
      </c>
      <c r="J186">
        <f>VLOOKUP(C186,[1]Sheet1!$B$2:$D$2793,3,0)</f>
        <v>11</v>
      </c>
    </row>
    <row r="187" spans="1:10" x14ac:dyDescent="0.25">
      <c r="A187" t="s">
        <v>6</v>
      </c>
      <c r="B187" t="s">
        <v>551</v>
      </c>
      <c r="C187" t="s">
        <v>552</v>
      </c>
      <c r="D187" t="s">
        <v>553</v>
      </c>
      <c r="E187" t="s">
        <v>554</v>
      </c>
      <c r="F187" t="s">
        <v>545</v>
      </c>
      <c r="G187" t="s">
        <v>555</v>
      </c>
      <c r="H187">
        <v>11</v>
      </c>
      <c r="I187">
        <v>13</v>
      </c>
      <c r="J187">
        <f>VLOOKUP(C187,[1]Sheet1!$B$2:$D$2793,3,0)</f>
        <v>11</v>
      </c>
    </row>
    <row r="188" spans="1:10" x14ac:dyDescent="0.25">
      <c r="A188" t="s">
        <v>6</v>
      </c>
      <c r="B188" t="s">
        <v>556</v>
      </c>
      <c r="C188" t="s">
        <v>557</v>
      </c>
      <c r="D188" t="s">
        <v>558</v>
      </c>
      <c r="E188" t="s">
        <v>559</v>
      </c>
      <c r="F188" t="s">
        <v>209</v>
      </c>
      <c r="G188" t="s">
        <v>560</v>
      </c>
      <c r="H188">
        <v>10</v>
      </c>
      <c r="I188">
        <v>12</v>
      </c>
      <c r="J188">
        <f>VLOOKUP(C188,[1]Sheet1!$B$2:$D$2793,3,0)</f>
        <v>9</v>
      </c>
    </row>
    <row r="189" spans="1:10" x14ac:dyDescent="0.25">
      <c r="A189" t="s">
        <v>6</v>
      </c>
      <c r="B189" t="s">
        <v>556</v>
      </c>
      <c r="C189" t="s">
        <v>561</v>
      </c>
      <c r="D189" t="s">
        <v>558</v>
      </c>
      <c r="E189" t="s">
        <v>559</v>
      </c>
      <c r="F189" t="s">
        <v>40</v>
      </c>
      <c r="G189" t="s">
        <v>562</v>
      </c>
      <c r="H189">
        <v>10</v>
      </c>
      <c r="I189">
        <v>12</v>
      </c>
      <c r="J189">
        <f>VLOOKUP(C189,[1]Sheet1!$B$2:$D$2793,3,0)</f>
        <v>9</v>
      </c>
    </row>
    <row r="190" spans="1:10" x14ac:dyDescent="0.25">
      <c r="A190" t="s">
        <v>6</v>
      </c>
      <c r="B190" t="s">
        <v>556</v>
      </c>
      <c r="C190" t="s">
        <v>563</v>
      </c>
      <c r="D190" t="s">
        <v>558</v>
      </c>
      <c r="E190" t="s">
        <v>559</v>
      </c>
      <c r="F190" t="s">
        <v>548</v>
      </c>
      <c r="G190" t="s">
        <v>564</v>
      </c>
      <c r="H190">
        <v>7</v>
      </c>
      <c r="I190">
        <v>7</v>
      </c>
      <c r="J190">
        <f>VLOOKUP(C190,[1]Sheet1!$B$2:$D$2793,3,0)</f>
        <v>7</v>
      </c>
    </row>
    <row r="191" spans="1:10" x14ac:dyDescent="0.25">
      <c r="A191" t="s">
        <v>6</v>
      </c>
      <c r="B191" t="s">
        <v>565</v>
      </c>
      <c r="C191" t="s">
        <v>566</v>
      </c>
      <c r="D191" t="s">
        <v>567</v>
      </c>
      <c r="E191" t="s">
        <v>568</v>
      </c>
      <c r="F191" t="s">
        <v>14</v>
      </c>
      <c r="G191" t="s">
        <v>569</v>
      </c>
      <c r="H191">
        <v>12</v>
      </c>
      <c r="I191">
        <v>18</v>
      </c>
      <c r="J191">
        <f>VLOOKUP(C191,[1]Sheet1!$B$2:$D$2793,3,0)</f>
        <v>12</v>
      </c>
    </row>
    <row r="192" spans="1:10" x14ac:dyDescent="0.25">
      <c r="A192" t="s">
        <v>6</v>
      </c>
      <c r="B192" t="s">
        <v>565</v>
      </c>
      <c r="C192" t="s">
        <v>570</v>
      </c>
      <c r="D192" t="s">
        <v>567</v>
      </c>
      <c r="E192" t="s">
        <v>568</v>
      </c>
      <c r="F192" t="s">
        <v>98</v>
      </c>
      <c r="G192" t="s">
        <v>571</v>
      </c>
      <c r="H192">
        <v>8</v>
      </c>
      <c r="I192">
        <v>14</v>
      </c>
      <c r="J192">
        <f>VLOOKUP(C192,[1]Sheet1!$B$2:$D$2793,3,0)</f>
        <v>8</v>
      </c>
    </row>
    <row r="193" spans="1:10" x14ac:dyDescent="0.25">
      <c r="A193" t="s">
        <v>6</v>
      </c>
      <c r="B193" t="s">
        <v>572</v>
      </c>
      <c r="C193" t="s">
        <v>573</v>
      </c>
      <c r="D193" t="s">
        <v>574</v>
      </c>
      <c r="E193" t="s">
        <v>575</v>
      </c>
      <c r="F193" t="s">
        <v>14</v>
      </c>
      <c r="G193" t="s">
        <v>569</v>
      </c>
      <c r="H193">
        <v>6</v>
      </c>
      <c r="I193">
        <v>10</v>
      </c>
      <c r="J193">
        <f>VLOOKUP(C193,[1]Sheet1!$B$2:$D$2793,3,0)</f>
        <v>6</v>
      </c>
    </row>
    <row r="194" spans="1:10" x14ac:dyDescent="0.25">
      <c r="A194" t="s">
        <v>6</v>
      </c>
      <c r="B194" t="s">
        <v>576</v>
      </c>
      <c r="C194" t="s">
        <v>577</v>
      </c>
      <c r="D194" t="s">
        <v>578</v>
      </c>
      <c r="E194" t="s">
        <v>579</v>
      </c>
      <c r="F194" t="s">
        <v>29</v>
      </c>
      <c r="G194" t="s">
        <v>580</v>
      </c>
      <c r="H194">
        <v>21</v>
      </c>
      <c r="I194">
        <v>27</v>
      </c>
      <c r="J194">
        <f>VLOOKUP(C194,[1]Sheet1!$B$2:$D$2793,3,0)</f>
        <v>21</v>
      </c>
    </row>
    <row r="195" spans="1:10" x14ac:dyDescent="0.25">
      <c r="A195" t="s">
        <v>6</v>
      </c>
      <c r="B195" t="s">
        <v>581</v>
      </c>
      <c r="C195" t="s">
        <v>582</v>
      </c>
      <c r="D195" t="s">
        <v>583</v>
      </c>
      <c r="E195" t="s">
        <v>584</v>
      </c>
      <c r="F195" t="s">
        <v>585</v>
      </c>
      <c r="G195" t="s">
        <v>586</v>
      </c>
      <c r="H195">
        <v>11</v>
      </c>
      <c r="I195">
        <v>14</v>
      </c>
      <c r="J195">
        <f>VLOOKUP(C195,[1]Sheet1!$B$2:$D$2793,3,0)</f>
        <v>10</v>
      </c>
    </row>
    <row r="196" spans="1:10" x14ac:dyDescent="0.25">
      <c r="A196" t="s">
        <v>6</v>
      </c>
      <c r="B196" t="s">
        <v>581</v>
      </c>
      <c r="C196" t="s">
        <v>587</v>
      </c>
      <c r="D196" t="s">
        <v>583</v>
      </c>
      <c r="E196" t="s">
        <v>584</v>
      </c>
      <c r="F196" t="s">
        <v>88</v>
      </c>
      <c r="G196" t="s">
        <v>588</v>
      </c>
      <c r="H196">
        <v>10</v>
      </c>
      <c r="I196">
        <v>11</v>
      </c>
      <c r="J196">
        <f>VLOOKUP(C196,[1]Sheet1!$B$2:$D$2793,3,0)</f>
        <v>10</v>
      </c>
    </row>
    <row r="197" spans="1:10" x14ac:dyDescent="0.25">
      <c r="A197" t="s">
        <v>6</v>
      </c>
      <c r="B197" t="s">
        <v>581</v>
      </c>
      <c r="C197" t="s">
        <v>589</v>
      </c>
      <c r="D197" t="s">
        <v>583</v>
      </c>
      <c r="E197" t="s">
        <v>584</v>
      </c>
      <c r="F197" t="s">
        <v>119</v>
      </c>
      <c r="G197" t="s">
        <v>590</v>
      </c>
      <c r="H197">
        <v>10</v>
      </c>
      <c r="I197">
        <v>13</v>
      </c>
      <c r="J197">
        <f>VLOOKUP(C197,[1]Sheet1!$B$2:$D$2793,3,0)</f>
        <v>10</v>
      </c>
    </row>
    <row r="198" spans="1:10" x14ac:dyDescent="0.25">
      <c r="A198" t="s">
        <v>6</v>
      </c>
      <c r="B198" t="s">
        <v>581</v>
      </c>
      <c r="C198" t="s">
        <v>591</v>
      </c>
      <c r="D198" t="s">
        <v>583</v>
      </c>
      <c r="E198" t="s">
        <v>584</v>
      </c>
      <c r="F198" t="s">
        <v>98</v>
      </c>
      <c r="G198" t="s">
        <v>592</v>
      </c>
      <c r="H198">
        <v>10</v>
      </c>
      <c r="I198">
        <v>12</v>
      </c>
      <c r="J198">
        <f>VLOOKUP(C198,[1]Sheet1!$B$2:$D$2793,3,0)</f>
        <v>10</v>
      </c>
    </row>
    <row r="199" spans="1:10" x14ac:dyDescent="0.25">
      <c r="A199" t="s">
        <v>6</v>
      </c>
      <c r="B199" t="s">
        <v>581</v>
      </c>
      <c r="C199" t="s">
        <v>593</v>
      </c>
      <c r="D199" t="s">
        <v>583</v>
      </c>
      <c r="E199" t="s">
        <v>584</v>
      </c>
      <c r="F199" t="s">
        <v>215</v>
      </c>
      <c r="G199" t="s">
        <v>594</v>
      </c>
      <c r="H199">
        <v>2</v>
      </c>
      <c r="I199">
        <v>2</v>
      </c>
      <c r="J199">
        <f>VLOOKUP(C199,[1]Sheet1!$B$2:$D$2793,3,0)</f>
        <v>2</v>
      </c>
    </row>
    <row r="200" spans="1:10" x14ac:dyDescent="0.25">
      <c r="A200" t="s">
        <v>6</v>
      </c>
      <c r="B200" t="s">
        <v>581</v>
      </c>
      <c r="C200" t="s">
        <v>595</v>
      </c>
      <c r="D200" t="s">
        <v>583</v>
      </c>
      <c r="E200" t="s">
        <v>584</v>
      </c>
      <c r="F200" t="s">
        <v>545</v>
      </c>
      <c r="G200" t="s">
        <v>596</v>
      </c>
      <c r="H200">
        <v>10</v>
      </c>
      <c r="I200">
        <v>13</v>
      </c>
      <c r="J200">
        <f>VLOOKUP(C200,[1]Sheet1!$B$2:$D$2793,3,0)</f>
        <v>10</v>
      </c>
    </row>
    <row r="201" spans="1:10" x14ac:dyDescent="0.25">
      <c r="A201" t="s">
        <v>6</v>
      </c>
      <c r="B201" t="s">
        <v>581</v>
      </c>
      <c r="C201" t="s">
        <v>597</v>
      </c>
      <c r="D201" t="s">
        <v>583</v>
      </c>
      <c r="E201" t="s">
        <v>584</v>
      </c>
      <c r="F201" t="s">
        <v>14</v>
      </c>
      <c r="G201" t="s">
        <v>598</v>
      </c>
      <c r="H201">
        <v>9</v>
      </c>
      <c r="I201">
        <v>14</v>
      </c>
      <c r="J201">
        <f>VLOOKUP(C201,[1]Sheet1!$B$2:$D$2793,3,0)</f>
        <v>9</v>
      </c>
    </row>
    <row r="202" spans="1:10" x14ac:dyDescent="0.25">
      <c r="A202" t="s">
        <v>6</v>
      </c>
      <c r="B202" t="s">
        <v>581</v>
      </c>
      <c r="C202" t="s">
        <v>599</v>
      </c>
      <c r="D202" t="s">
        <v>583</v>
      </c>
      <c r="E202" t="s">
        <v>584</v>
      </c>
      <c r="F202" t="s">
        <v>40</v>
      </c>
      <c r="G202" t="s">
        <v>594</v>
      </c>
      <c r="H202">
        <v>9</v>
      </c>
      <c r="I202">
        <v>12</v>
      </c>
      <c r="J202">
        <f>VLOOKUP(C202,[1]Sheet1!$B$2:$D$2793,3,0)</f>
        <v>9</v>
      </c>
    </row>
    <row r="203" spans="1:10" x14ac:dyDescent="0.25">
      <c r="A203" t="s">
        <v>6</v>
      </c>
      <c r="B203" t="s">
        <v>581</v>
      </c>
      <c r="C203" t="s">
        <v>600</v>
      </c>
      <c r="D203" t="s">
        <v>583</v>
      </c>
      <c r="E203" t="s">
        <v>584</v>
      </c>
      <c r="F203" t="s">
        <v>121</v>
      </c>
      <c r="G203" t="s">
        <v>601</v>
      </c>
      <c r="H203">
        <v>10</v>
      </c>
      <c r="I203">
        <v>15</v>
      </c>
      <c r="J203">
        <f>VLOOKUP(C203,[1]Sheet1!$B$2:$D$2793,3,0)</f>
        <v>10</v>
      </c>
    </row>
    <row r="204" spans="1:10" x14ac:dyDescent="0.25">
      <c r="A204" t="s">
        <v>6</v>
      </c>
      <c r="B204" t="s">
        <v>581</v>
      </c>
      <c r="C204" t="s">
        <v>602</v>
      </c>
      <c r="D204" t="s">
        <v>583</v>
      </c>
      <c r="E204" t="s">
        <v>584</v>
      </c>
      <c r="F204" t="s">
        <v>603</v>
      </c>
      <c r="G204" t="s">
        <v>596</v>
      </c>
      <c r="H204">
        <v>7</v>
      </c>
      <c r="I204">
        <v>10</v>
      </c>
      <c r="J204">
        <f>VLOOKUP(C204,[1]Sheet1!$B$2:$D$2793,3,0)</f>
        <v>7</v>
      </c>
    </row>
    <row r="205" spans="1:10" x14ac:dyDescent="0.25">
      <c r="A205" t="s">
        <v>6</v>
      </c>
      <c r="B205" t="s">
        <v>604</v>
      </c>
      <c r="C205" t="s">
        <v>605</v>
      </c>
      <c r="D205" t="s">
        <v>606</v>
      </c>
      <c r="E205" t="s">
        <v>607</v>
      </c>
      <c r="F205" t="s">
        <v>14</v>
      </c>
      <c r="G205" t="s">
        <v>598</v>
      </c>
      <c r="H205">
        <v>10</v>
      </c>
      <c r="I205">
        <v>20</v>
      </c>
      <c r="J205">
        <f>VLOOKUP(C205,[1]Sheet1!$B$2:$D$2793,3,0)</f>
        <v>10</v>
      </c>
    </row>
    <row r="206" spans="1:10" x14ac:dyDescent="0.25">
      <c r="A206" t="s">
        <v>6</v>
      </c>
      <c r="B206" t="s">
        <v>604</v>
      </c>
      <c r="C206" t="s">
        <v>608</v>
      </c>
      <c r="D206" t="s">
        <v>606</v>
      </c>
      <c r="E206" t="s">
        <v>607</v>
      </c>
      <c r="F206" t="s">
        <v>40</v>
      </c>
      <c r="G206" t="s">
        <v>594</v>
      </c>
      <c r="H206">
        <v>8</v>
      </c>
      <c r="I206">
        <v>18</v>
      </c>
      <c r="J206">
        <f>VLOOKUP(C206,[1]Sheet1!$B$2:$D$2793,3,0)</f>
        <v>7</v>
      </c>
    </row>
    <row r="207" spans="1:10" x14ac:dyDescent="0.25">
      <c r="A207" t="s">
        <v>6</v>
      </c>
      <c r="B207" t="s">
        <v>604</v>
      </c>
      <c r="C207" t="s">
        <v>609</v>
      </c>
      <c r="D207" t="s">
        <v>606</v>
      </c>
      <c r="E207" t="s">
        <v>607</v>
      </c>
      <c r="F207" t="s">
        <v>585</v>
      </c>
      <c r="G207" t="s">
        <v>586</v>
      </c>
      <c r="H207">
        <v>10</v>
      </c>
      <c r="I207">
        <v>13</v>
      </c>
      <c r="J207">
        <f>VLOOKUP(C207,[1]Sheet1!$B$2:$D$2793,3,0)</f>
        <v>10</v>
      </c>
    </row>
    <row r="208" spans="1:10" x14ac:dyDescent="0.25">
      <c r="A208" t="s">
        <v>6</v>
      </c>
      <c r="B208" t="s">
        <v>604</v>
      </c>
      <c r="C208" t="s">
        <v>610</v>
      </c>
      <c r="D208" t="s">
        <v>606</v>
      </c>
      <c r="E208" t="s">
        <v>607</v>
      </c>
      <c r="F208" t="s">
        <v>121</v>
      </c>
      <c r="G208" t="s">
        <v>601</v>
      </c>
      <c r="H208">
        <v>8</v>
      </c>
      <c r="I208">
        <v>10</v>
      </c>
      <c r="J208">
        <f>VLOOKUP(C208,[1]Sheet1!$B$2:$D$2793,3,0)</f>
        <v>8</v>
      </c>
    </row>
    <row r="209" spans="1:10" x14ac:dyDescent="0.25">
      <c r="A209" t="s">
        <v>6</v>
      </c>
      <c r="B209" t="s">
        <v>604</v>
      </c>
      <c r="C209" t="s">
        <v>611</v>
      </c>
      <c r="D209" t="s">
        <v>606</v>
      </c>
      <c r="E209" t="s">
        <v>607</v>
      </c>
      <c r="F209" t="s">
        <v>98</v>
      </c>
      <c r="G209" t="s">
        <v>592</v>
      </c>
      <c r="H209">
        <v>13</v>
      </c>
      <c r="I209">
        <v>17</v>
      </c>
      <c r="J209">
        <f>VLOOKUP(C209,[1]Sheet1!$B$2:$D$2793,3,0)</f>
        <v>13</v>
      </c>
    </row>
    <row r="210" spans="1:10" x14ac:dyDescent="0.25">
      <c r="A210" t="s">
        <v>6</v>
      </c>
      <c r="B210" t="s">
        <v>604</v>
      </c>
      <c r="C210" t="s">
        <v>612</v>
      </c>
      <c r="D210" t="s">
        <v>606</v>
      </c>
      <c r="E210" t="s">
        <v>607</v>
      </c>
      <c r="F210" t="s">
        <v>215</v>
      </c>
      <c r="G210" t="s">
        <v>594</v>
      </c>
      <c r="H210">
        <v>1</v>
      </c>
      <c r="I210">
        <v>2</v>
      </c>
      <c r="J210">
        <f>VLOOKUP(C210,[1]Sheet1!$B$2:$D$2793,3,0)</f>
        <v>1</v>
      </c>
    </row>
    <row r="211" spans="1:10" x14ac:dyDescent="0.25">
      <c r="A211" t="s">
        <v>6</v>
      </c>
      <c r="B211" t="s">
        <v>604</v>
      </c>
      <c r="C211" t="s">
        <v>613</v>
      </c>
      <c r="D211" t="s">
        <v>606</v>
      </c>
      <c r="E211" t="s">
        <v>607</v>
      </c>
      <c r="F211" t="s">
        <v>88</v>
      </c>
      <c r="G211" t="s">
        <v>588</v>
      </c>
      <c r="H211">
        <v>10</v>
      </c>
      <c r="I211">
        <v>11</v>
      </c>
      <c r="J211">
        <f>VLOOKUP(C211,[1]Sheet1!$B$2:$D$2793,3,0)</f>
        <v>10</v>
      </c>
    </row>
    <row r="212" spans="1:10" x14ac:dyDescent="0.25">
      <c r="A212" t="s">
        <v>6</v>
      </c>
      <c r="B212" t="s">
        <v>604</v>
      </c>
      <c r="C212" t="s">
        <v>614</v>
      </c>
      <c r="D212" t="s">
        <v>606</v>
      </c>
      <c r="E212" t="s">
        <v>607</v>
      </c>
      <c r="F212" t="s">
        <v>119</v>
      </c>
      <c r="G212" t="s">
        <v>590</v>
      </c>
      <c r="H212">
        <v>14</v>
      </c>
      <c r="I212">
        <v>16</v>
      </c>
      <c r="J212">
        <f>VLOOKUP(C212,[1]Sheet1!$B$2:$D$2793,3,0)</f>
        <v>14</v>
      </c>
    </row>
    <row r="213" spans="1:10" x14ac:dyDescent="0.25">
      <c r="A213" t="s">
        <v>6</v>
      </c>
      <c r="B213" t="s">
        <v>615</v>
      </c>
      <c r="C213" t="s">
        <v>616</v>
      </c>
      <c r="D213" t="s">
        <v>617</v>
      </c>
      <c r="E213" t="s">
        <v>618</v>
      </c>
      <c r="F213" t="s">
        <v>14</v>
      </c>
      <c r="G213" t="s">
        <v>619</v>
      </c>
      <c r="H213">
        <v>5</v>
      </c>
      <c r="I213">
        <v>11</v>
      </c>
      <c r="J213">
        <f>VLOOKUP(C213,[1]Sheet1!$B$2:$D$2793,3,0)</f>
        <v>5</v>
      </c>
    </row>
    <row r="214" spans="1:10" x14ac:dyDescent="0.25">
      <c r="A214" t="s">
        <v>6</v>
      </c>
      <c r="B214" t="s">
        <v>620</v>
      </c>
      <c r="C214" t="s">
        <v>621</v>
      </c>
      <c r="D214" t="s">
        <v>622</v>
      </c>
      <c r="E214" t="s">
        <v>623</v>
      </c>
      <c r="F214" t="s">
        <v>14</v>
      </c>
      <c r="G214" t="s">
        <v>571</v>
      </c>
      <c r="H214">
        <v>11</v>
      </c>
      <c r="I214">
        <v>14</v>
      </c>
      <c r="J214">
        <f>VLOOKUP(C214,[1]Sheet1!$B$2:$D$2793,3,0)</f>
        <v>11</v>
      </c>
    </row>
    <row r="215" spans="1:10" x14ac:dyDescent="0.25">
      <c r="A215" t="s">
        <v>6</v>
      </c>
      <c r="B215" t="s">
        <v>620</v>
      </c>
      <c r="C215" t="s">
        <v>624</v>
      </c>
      <c r="D215" t="s">
        <v>622</v>
      </c>
      <c r="E215" t="s">
        <v>623</v>
      </c>
      <c r="F215" t="s">
        <v>625</v>
      </c>
      <c r="G215" t="s">
        <v>626</v>
      </c>
      <c r="H215">
        <v>9</v>
      </c>
      <c r="I215">
        <v>9</v>
      </c>
      <c r="J215">
        <f>VLOOKUP(C215,[1]Sheet1!$B$2:$D$2793,3,0)</f>
        <v>9</v>
      </c>
    </row>
    <row r="216" spans="1:10" x14ac:dyDescent="0.25">
      <c r="A216" t="s">
        <v>6</v>
      </c>
      <c r="B216" t="s">
        <v>620</v>
      </c>
      <c r="C216" t="s">
        <v>627</v>
      </c>
      <c r="D216" t="s">
        <v>622</v>
      </c>
      <c r="E216" t="s">
        <v>623</v>
      </c>
      <c r="F216" t="s">
        <v>628</v>
      </c>
      <c r="G216" t="s">
        <v>626</v>
      </c>
      <c r="H216">
        <v>18</v>
      </c>
      <c r="I216">
        <v>18</v>
      </c>
      <c r="J216">
        <f>VLOOKUP(C216,[1]Sheet1!$B$2:$D$2793,3,0)</f>
        <v>18</v>
      </c>
    </row>
    <row r="217" spans="1:10" x14ac:dyDescent="0.25">
      <c r="A217" t="s">
        <v>6</v>
      </c>
      <c r="B217" t="s">
        <v>629</v>
      </c>
      <c r="C217" t="s">
        <v>630</v>
      </c>
      <c r="D217" t="s">
        <v>631</v>
      </c>
      <c r="E217" t="s">
        <v>632</v>
      </c>
      <c r="F217" t="s">
        <v>127</v>
      </c>
      <c r="G217" t="s">
        <v>633</v>
      </c>
      <c r="H217">
        <v>10</v>
      </c>
      <c r="I217">
        <v>16</v>
      </c>
      <c r="J217">
        <f>VLOOKUP(C217,[1]Sheet1!$B$2:$D$2793,3,0)</f>
        <v>10</v>
      </c>
    </row>
    <row r="218" spans="1:10" x14ac:dyDescent="0.25">
      <c r="A218" t="s">
        <v>6</v>
      </c>
      <c r="B218" t="s">
        <v>629</v>
      </c>
      <c r="C218" t="s">
        <v>634</v>
      </c>
      <c r="D218" t="s">
        <v>631</v>
      </c>
      <c r="E218" t="s">
        <v>632</v>
      </c>
      <c r="F218" t="s">
        <v>188</v>
      </c>
      <c r="G218" t="s">
        <v>633</v>
      </c>
      <c r="H218">
        <v>12</v>
      </c>
      <c r="I218">
        <v>15</v>
      </c>
      <c r="J218">
        <f>VLOOKUP(C218,[1]Sheet1!$B$2:$D$2793,3,0)</f>
        <v>11</v>
      </c>
    </row>
    <row r="219" spans="1:10" x14ac:dyDescent="0.25">
      <c r="A219" t="s">
        <v>6</v>
      </c>
      <c r="B219" t="s">
        <v>635</v>
      </c>
      <c r="C219" t="s">
        <v>636</v>
      </c>
      <c r="D219" t="s">
        <v>637</v>
      </c>
      <c r="E219" t="s">
        <v>638</v>
      </c>
      <c r="F219" t="s">
        <v>14</v>
      </c>
      <c r="G219" t="s">
        <v>477</v>
      </c>
      <c r="H219">
        <v>8</v>
      </c>
      <c r="I219">
        <v>12</v>
      </c>
      <c r="J219">
        <f>VLOOKUP(C219,[1]Sheet1!$B$2:$D$2793,3,0)</f>
        <v>7</v>
      </c>
    </row>
    <row r="220" spans="1:10" x14ac:dyDescent="0.25">
      <c r="A220" t="s">
        <v>6</v>
      </c>
      <c r="B220" t="s">
        <v>639</v>
      </c>
      <c r="C220" t="s">
        <v>640</v>
      </c>
      <c r="D220" t="s">
        <v>641</v>
      </c>
      <c r="E220" t="s">
        <v>642</v>
      </c>
      <c r="F220" t="s">
        <v>188</v>
      </c>
      <c r="G220" t="s">
        <v>643</v>
      </c>
      <c r="H220">
        <v>18</v>
      </c>
      <c r="I220">
        <v>35</v>
      </c>
      <c r="J220">
        <f>VLOOKUP(C220,[1]Sheet1!$B$2:$D$2793,3,0)</f>
        <v>14</v>
      </c>
    </row>
    <row r="221" spans="1:10" x14ac:dyDescent="0.25">
      <c r="A221" t="s">
        <v>6</v>
      </c>
      <c r="B221" t="s">
        <v>639</v>
      </c>
      <c r="C221" t="s">
        <v>644</v>
      </c>
      <c r="D221" t="s">
        <v>641</v>
      </c>
      <c r="E221" t="s">
        <v>642</v>
      </c>
      <c r="F221" t="s">
        <v>98</v>
      </c>
      <c r="G221" t="s">
        <v>645</v>
      </c>
      <c r="H221">
        <v>22</v>
      </c>
      <c r="I221">
        <v>30</v>
      </c>
      <c r="J221">
        <f>VLOOKUP(C221,[1]Sheet1!$B$2:$D$2793,3,0)</f>
        <v>18</v>
      </c>
    </row>
    <row r="222" spans="1:10" x14ac:dyDescent="0.25">
      <c r="A222" t="s">
        <v>6</v>
      </c>
      <c r="B222" t="s">
        <v>639</v>
      </c>
      <c r="C222" t="s">
        <v>646</v>
      </c>
      <c r="D222" t="s">
        <v>641</v>
      </c>
      <c r="E222" t="s">
        <v>642</v>
      </c>
      <c r="F222" t="s">
        <v>14</v>
      </c>
      <c r="G222" t="s">
        <v>647</v>
      </c>
      <c r="H222">
        <v>15</v>
      </c>
      <c r="I222">
        <v>32</v>
      </c>
      <c r="J222">
        <f>VLOOKUP(C222,[1]Sheet1!$B$2:$D$2793,3,0)</f>
        <v>10</v>
      </c>
    </row>
    <row r="223" spans="1:10" x14ac:dyDescent="0.25">
      <c r="A223" t="s">
        <v>6</v>
      </c>
      <c r="B223" t="s">
        <v>639</v>
      </c>
      <c r="C223" t="s">
        <v>648</v>
      </c>
      <c r="D223" t="s">
        <v>641</v>
      </c>
      <c r="E223" t="s">
        <v>642</v>
      </c>
      <c r="F223" t="s">
        <v>649</v>
      </c>
      <c r="G223" t="s">
        <v>650</v>
      </c>
      <c r="H223">
        <v>4</v>
      </c>
      <c r="I223">
        <v>13</v>
      </c>
      <c r="J223">
        <f>VLOOKUP(C223,[1]Sheet1!$B$2:$D$2793,3,0)</f>
        <v>3</v>
      </c>
    </row>
    <row r="224" spans="1:10" x14ac:dyDescent="0.25">
      <c r="A224" t="s">
        <v>6</v>
      </c>
      <c r="B224" t="s">
        <v>639</v>
      </c>
      <c r="C224" t="s">
        <v>651</v>
      </c>
      <c r="D224" t="s">
        <v>641</v>
      </c>
      <c r="E224" t="s">
        <v>642</v>
      </c>
      <c r="F224" t="s">
        <v>652</v>
      </c>
      <c r="G224" t="s">
        <v>653</v>
      </c>
      <c r="H224">
        <v>18</v>
      </c>
      <c r="I224">
        <v>39</v>
      </c>
      <c r="J224">
        <f>VLOOKUP(C224,[1]Sheet1!$B$2:$D$2793,3,0)</f>
        <v>13</v>
      </c>
    </row>
    <row r="225" spans="1:10" x14ac:dyDescent="0.25">
      <c r="A225" t="s">
        <v>6</v>
      </c>
      <c r="B225" t="s">
        <v>639</v>
      </c>
      <c r="C225" t="s">
        <v>654</v>
      </c>
      <c r="D225" t="s">
        <v>641</v>
      </c>
      <c r="E225" t="s">
        <v>642</v>
      </c>
      <c r="F225" t="s">
        <v>119</v>
      </c>
      <c r="G225" t="s">
        <v>655</v>
      </c>
      <c r="H225">
        <v>12</v>
      </c>
      <c r="I225">
        <v>27</v>
      </c>
      <c r="J225">
        <f>VLOOKUP(C225,[1]Sheet1!$B$2:$D$2793,3,0)</f>
        <v>10</v>
      </c>
    </row>
    <row r="226" spans="1:10" x14ac:dyDescent="0.25">
      <c r="A226" t="s">
        <v>6</v>
      </c>
      <c r="B226" t="s">
        <v>656</v>
      </c>
      <c r="C226" t="s">
        <v>657</v>
      </c>
      <c r="D226" t="s">
        <v>658</v>
      </c>
      <c r="E226" t="s">
        <v>659</v>
      </c>
      <c r="F226" t="s">
        <v>40</v>
      </c>
      <c r="G226" t="s">
        <v>660</v>
      </c>
      <c r="H226">
        <v>5</v>
      </c>
      <c r="I226">
        <v>5</v>
      </c>
      <c r="J226">
        <f>VLOOKUP(C226,[1]Sheet1!$B$2:$D$2793,3,0)</f>
        <v>5</v>
      </c>
    </row>
    <row r="227" spans="1:10" x14ac:dyDescent="0.25">
      <c r="A227" t="s">
        <v>6</v>
      </c>
      <c r="B227" t="s">
        <v>656</v>
      </c>
      <c r="C227" t="s">
        <v>661</v>
      </c>
      <c r="D227" t="s">
        <v>658</v>
      </c>
      <c r="E227" t="s">
        <v>659</v>
      </c>
      <c r="F227" t="s">
        <v>14</v>
      </c>
      <c r="G227" t="s">
        <v>660</v>
      </c>
      <c r="H227">
        <v>8</v>
      </c>
      <c r="I227">
        <v>12</v>
      </c>
      <c r="J227">
        <f>VLOOKUP(C227,[1]Sheet1!$B$2:$D$2793,3,0)</f>
        <v>8</v>
      </c>
    </row>
    <row r="228" spans="1:10" x14ac:dyDescent="0.25">
      <c r="A228" t="s">
        <v>6</v>
      </c>
      <c r="B228" t="s">
        <v>662</v>
      </c>
      <c r="C228" t="s">
        <v>663</v>
      </c>
      <c r="D228" t="s">
        <v>664</v>
      </c>
      <c r="E228" t="s">
        <v>665</v>
      </c>
      <c r="F228" t="s">
        <v>40</v>
      </c>
      <c r="G228" t="s">
        <v>660</v>
      </c>
      <c r="H228">
        <v>4</v>
      </c>
      <c r="I228">
        <v>4</v>
      </c>
      <c r="J228">
        <f>VLOOKUP(C228,[1]Sheet1!$B$2:$D$2793,3,0)</f>
        <v>4</v>
      </c>
    </row>
    <row r="229" spans="1:10" x14ac:dyDescent="0.25">
      <c r="A229" t="s">
        <v>6</v>
      </c>
      <c r="B229" t="s">
        <v>662</v>
      </c>
      <c r="C229" t="s">
        <v>666</v>
      </c>
      <c r="D229" t="s">
        <v>664</v>
      </c>
      <c r="E229" t="s">
        <v>665</v>
      </c>
      <c r="F229" t="s">
        <v>14</v>
      </c>
      <c r="G229" t="s">
        <v>660</v>
      </c>
      <c r="H229">
        <v>10</v>
      </c>
      <c r="I229">
        <v>13</v>
      </c>
      <c r="J229">
        <f>VLOOKUP(C229,[1]Sheet1!$B$2:$D$2793,3,0)</f>
        <v>10</v>
      </c>
    </row>
    <row r="230" spans="1:10" x14ac:dyDescent="0.25">
      <c r="A230" t="s">
        <v>6</v>
      </c>
      <c r="B230" t="s">
        <v>667</v>
      </c>
      <c r="C230" t="s">
        <v>668</v>
      </c>
      <c r="D230" t="s">
        <v>669</v>
      </c>
      <c r="E230" t="s">
        <v>670</v>
      </c>
      <c r="F230" t="s">
        <v>209</v>
      </c>
      <c r="G230" t="s">
        <v>671</v>
      </c>
      <c r="H230">
        <v>12</v>
      </c>
      <c r="I230">
        <v>14</v>
      </c>
      <c r="J230">
        <f>VLOOKUP(C230,[1]Sheet1!$B$2:$D$2793,3,0)</f>
        <v>12</v>
      </c>
    </row>
    <row r="231" spans="1:10" x14ac:dyDescent="0.25">
      <c r="A231" t="s">
        <v>6</v>
      </c>
      <c r="B231" t="s">
        <v>667</v>
      </c>
      <c r="C231" t="s">
        <v>672</v>
      </c>
      <c r="D231" t="s">
        <v>669</v>
      </c>
      <c r="E231" t="s">
        <v>670</v>
      </c>
      <c r="F231" t="s">
        <v>40</v>
      </c>
      <c r="G231" t="s">
        <v>673</v>
      </c>
      <c r="H231">
        <v>7</v>
      </c>
      <c r="I231">
        <v>13</v>
      </c>
      <c r="J231">
        <f>VLOOKUP(C231,[1]Sheet1!$B$2:$D$2793,3,0)</f>
        <v>7</v>
      </c>
    </row>
    <row r="232" spans="1:10" x14ac:dyDescent="0.25">
      <c r="A232" t="s">
        <v>6</v>
      </c>
      <c r="B232" t="s">
        <v>674</v>
      </c>
      <c r="C232" t="s">
        <v>675</v>
      </c>
      <c r="D232" t="s">
        <v>676</v>
      </c>
      <c r="E232" t="s">
        <v>677</v>
      </c>
      <c r="F232" t="s">
        <v>46</v>
      </c>
      <c r="G232" t="s">
        <v>47</v>
      </c>
      <c r="H232">
        <v>8</v>
      </c>
      <c r="I232">
        <v>12</v>
      </c>
      <c r="J232">
        <f>VLOOKUP(C232,[1]Sheet1!$B$2:$D$2793,3,0)</f>
        <v>8</v>
      </c>
    </row>
    <row r="233" spans="1:10" x14ac:dyDescent="0.25">
      <c r="A233" t="s">
        <v>6</v>
      </c>
      <c r="B233" t="s">
        <v>674</v>
      </c>
      <c r="C233" t="s">
        <v>678</v>
      </c>
      <c r="D233" t="s">
        <v>676</v>
      </c>
      <c r="E233" t="s">
        <v>677</v>
      </c>
      <c r="F233" t="s">
        <v>11</v>
      </c>
      <c r="G233" t="s">
        <v>75</v>
      </c>
      <c r="H233">
        <v>3</v>
      </c>
      <c r="I233">
        <v>4</v>
      </c>
      <c r="J233">
        <f>VLOOKUP(C233,[1]Sheet1!$B$2:$D$2793,3,0)</f>
        <v>3</v>
      </c>
    </row>
    <row r="234" spans="1:10" x14ac:dyDescent="0.25">
      <c r="A234" t="s">
        <v>6</v>
      </c>
      <c r="B234" t="s">
        <v>674</v>
      </c>
      <c r="C234" t="s">
        <v>679</v>
      </c>
      <c r="D234" t="s">
        <v>676</v>
      </c>
      <c r="E234" t="s">
        <v>677</v>
      </c>
      <c r="F234" t="s">
        <v>14</v>
      </c>
      <c r="G234" t="s">
        <v>38</v>
      </c>
      <c r="H234">
        <v>12</v>
      </c>
      <c r="I234">
        <v>13</v>
      </c>
      <c r="J234">
        <f>VLOOKUP(C234,[1]Sheet1!$B$2:$D$2793,3,0)</f>
        <v>12</v>
      </c>
    </row>
    <row r="235" spans="1:10" x14ac:dyDescent="0.25">
      <c r="A235" t="s">
        <v>6</v>
      </c>
      <c r="B235" t="s">
        <v>674</v>
      </c>
      <c r="C235" t="s">
        <v>680</v>
      </c>
      <c r="D235" t="s">
        <v>676</v>
      </c>
      <c r="E235" t="s">
        <v>677</v>
      </c>
      <c r="F235" t="s">
        <v>43</v>
      </c>
      <c r="G235" t="s">
        <v>44</v>
      </c>
      <c r="H235">
        <v>1</v>
      </c>
      <c r="I235">
        <v>2</v>
      </c>
      <c r="J235">
        <f>VLOOKUP(C235,[1]Sheet1!$B$2:$D$2793,3,0)</f>
        <v>1</v>
      </c>
    </row>
    <row r="236" spans="1:10" x14ac:dyDescent="0.25">
      <c r="A236" t="s">
        <v>6</v>
      </c>
      <c r="B236" t="s">
        <v>681</v>
      </c>
      <c r="C236" t="s">
        <v>682</v>
      </c>
      <c r="D236" t="s">
        <v>683</v>
      </c>
      <c r="E236" t="s">
        <v>684</v>
      </c>
      <c r="F236" t="s">
        <v>585</v>
      </c>
      <c r="G236" t="s">
        <v>685</v>
      </c>
      <c r="H236">
        <v>11</v>
      </c>
      <c r="I236">
        <v>14</v>
      </c>
      <c r="J236">
        <f>VLOOKUP(C236,[1]Sheet1!$B$2:$D$2793,3,0)</f>
        <v>11</v>
      </c>
    </row>
    <row r="237" spans="1:10" x14ac:dyDescent="0.25">
      <c r="A237" t="s">
        <v>6</v>
      </c>
      <c r="B237" t="s">
        <v>686</v>
      </c>
      <c r="C237" t="s">
        <v>687</v>
      </c>
      <c r="D237" t="s">
        <v>688</v>
      </c>
      <c r="E237" t="s">
        <v>689</v>
      </c>
      <c r="F237" t="s">
        <v>91</v>
      </c>
      <c r="G237" t="s">
        <v>690</v>
      </c>
      <c r="H237">
        <v>28</v>
      </c>
      <c r="I237">
        <v>34</v>
      </c>
      <c r="J237">
        <f>VLOOKUP(C237,[1]Sheet1!$B$2:$D$2793,3,0)</f>
        <v>27</v>
      </c>
    </row>
    <row r="238" spans="1:10" x14ac:dyDescent="0.25">
      <c r="A238" t="s">
        <v>6</v>
      </c>
      <c r="B238" t="s">
        <v>686</v>
      </c>
      <c r="C238" t="s">
        <v>691</v>
      </c>
      <c r="D238" t="s">
        <v>688</v>
      </c>
      <c r="E238" t="s">
        <v>689</v>
      </c>
      <c r="F238" t="s">
        <v>98</v>
      </c>
      <c r="G238" t="s">
        <v>690</v>
      </c>
      <c r="H238">
        <v>27</v>
      </c>
      <c r="I238">
        <v>41</v>
      </c>
      <c r="J238">
        <f>VLOOKUP(C238,[1]Sheet1!$B$2:$D$2793,3,0)</f>
        <v>24</v>
      </c>
    </row>
    <row r="239" spans="1:10" x14ac:dyDescent="0.25">
      <c r="A239" t="s">
        <v>6</v>
      </c>
      <c r="B239" t="s">
        <v>686</v>
      </c>
      <c r="C239" t="s">
        <v>692</v>
      </c>
      <c r="D239" t="s">
        <v>688</v>
      </c>
      <c r="E239" t="s">
        <v>689</v>
      </c>
      <c r="F239" t="s">
        <v>125</v>
      </c>
      <c r="G239" t="s">
        <v>693</v>
      </c>
      <c r="H239">
        <v>28</v>
      </c>
      <c r="I239">
        <v>35</v>
      </c>
      <c r="J239">
        <f>VLOOKUP(C239,[1]Sheet1!$B$2:$D$2793,3,0)</f>
        <v>26</v>
      </c>
    </row>
    <row r="240" spans="1:10" x14ac:dyDescent="0.25">
      <c r="A240" t="s">
        <v>6</v>
      </c>
      <c r="B240" t="s">
        <v>686</v>
      </c>
      <c r="C240" t="s">
        <v>694</v>
      </c>
      <c r="D240" t="s">
        <v>688</v>
      </c>
      <c r="E240" t="s">
        <v>689</v>
      </c>
      <c r="F240" t="s">
        <v>266</v>
      </c>
      <c r="G240" t="s">
        <v>695</v>
      </c>
      <c r="H240">
        <v>25</v>
      </c>
      <c r="I240">
        <v>31</v>
      </c>
      <c r="J240">
        <f>VLOOKUP(C240,[1]Sheet1!$B$2:$D$2793,3,0)</f>
        <v>23</v>
      </c>
    </row>
    <row r="241" spans="1:10" x14ac:dyDescent="0.25">
      <c r="A241" t="s">
        <v>6</v>
      </c>
      <c r="B241" t="s">
        <v>686</v>
      </c>
      <c r="C241" t="s">
        <v>696</v>
      </c>
      <c r="D241" t="s">
        <v>688</v>
      </c>
      <c r="E241" t="s">
        <v>689</v>
      </c>
      <c r="F241" t="s">
        <v>112</v>
      </c>
      <c r="G241" t="s">
        <v>697</v>
      </c>
      <c r="H241">
        <v>28</v>
      </c>
      <c r="I241">
        <v>41</v>
      </c>
      <c r="J241">
        <f>VLOOKUP(C241,[1]Sheet1!$B$2:$D$2793,3,0)</f>
        <v>23</v>
      </c>
    </row>
    <row r="242" spans="1:10" x14ac:dyDescent="0.25">
      <c r="A242" t="s">
        <v>6</v>
      </c>
      <c r="B242" t="s">
        <v>686</v>
      </c>
      <c r="C242" t="s">
        <v>698</v>
      </c>
      <c r="D242" t="s">
        <v>688</v>
      </c>
      <c r="E242" t="s">
        <v>689</v>
      </c>
      <c r="F242" t="s">
        <v>135</v>
      </c>
      <c r="G242" t="s">
        <v>699</v>
      </c>
      <c r="H242">
        <v>28</v>
      </c>
      <c r="I242">
        <v>33</v>
      </c>
      <c r="J242">
        <f>VLOOKUP(C242,[1]Sheet1!$B$2:$D$2793,3,0)</f>
        <v>25</v>
      </c>
    </row>
    <row r="243" spans="1:10" x14ac:dyDescent="0.25">
      <c r="A243" t="s">
        <v>6</v>
      </c>
      <c r="B243" t="s">
        <v>686</v>
      </c>
      <c r="C243" t="s">
        <v>700</v>
      </c>
      <c r="D243" t="s">
        <v>688</v>
      </c>
      <c r="E243" t="s">
        <v>689</v>
      </c>
      <c r="F243" t="s">
        <v>32</v>
      </c>
      <c r="G243" t="s">
        <v>701</v>
      </c>
      <c r="H243">
        <v>23</v>
      </c>
      <c r="I243">
        <v>30</v>
      </c>
      <c r="J243">
        <f>VLOOKUP(C243,[1]Sheet1!$B$2:$D$2793,3,0)</f>
        <v>19</v>
      </c>
    </row>
    <row r="244" spans="1:10" x14ac:dyDescent="0.25">
      <c r="A244" t="s">
        <v>6</v>
      </c>
      <c r="B244" t="s">
        <v>686</v>
      </c>
      <c r="C244" t="s">
        <v>702</v>
      </c>
      <c r="D244" t="s">
        <v>688</v>
      </c>
      <c r="E244" t="s">
        <v>689</v>
      </c>
      <c r="F244" t="s">
        <v>11</v>
      </c>
      <c r="G244" t="s">
        <v>701</v>
      </c>
      <c r="H244">
        <v>25</v>
      </c>
      <c r="I244">
        <v>37</v>
      </c>
      <c r="J244">
        <f>VLOOKUP(C244,[1]Sheet1!$B$2:$D$2793,3,0)</f>
        <v>21</v>
      </c>
    </row>
    <row r="245" spans="1:10" x14ac:dyDescent="0.25">
      <c r="A245" t="s">
        <v>6</v>
      </c>
      <c r="B245" t="s">
        <v>686</v>
      </c>
      <c r="C245" t="s">
        <v>703</v>
      </c>
      <c r="D245" t="s">
        <v>688</v>
      </c>
      <c r="E245" t="s">
        <v>689</v>
      </c>
      <c r="F245" t="s">
        <v>29</v>
      </c>
      <c r="G245" t="s">
        <v>701</v>
      </c>
      <c r="H245">
        <v>23</v>
      </c>
      <c r="I245">
        <v>31</v>
      </c>
      <c r="J245">
        <f>VLOOKUP(C245,[1]Sheet1!$B$2:$D$2793,3,0)</f>
        <v>15</v>
      </c>
    </row>
    <row r="246" spans="1:10" x14ac:dyDescent="0.25">
      <c r="A246" t="s">
        <v>6</v>
      </c>
      <c r="B246" t="s">
        <v>686</v>
      </c>
      <c r="C246" t="s">
        <v>704</v>
      </c>
      <c r="D246" t="s">
        <v>688</v>
      </c>
      <c r="E246" t="s">
        <v>689</v>
      </c>
      <c r="F246" t="s">
        <v>107</v>
      </c>
      <c r="G246" t="s">
        <v>705</v>
      </c>
      <c r="H246">
        <v>27</v>
      </c>
      <c r="I246">
        <v>32</v>
      </c>
      <c r="J246">
        <f>VLOOKUP(C246,[1]Sheet1!$B$2:$D$2793,3,0)</f>
        <v>26</v>
      </c>
    </row>
    <row r="247" spans="1:10" x14ac:dyDescent="0.25">
      <c r="A247" t="s">
        <v>6</v>
      </c>
      <c r="B247" t="s">
        <v>686</v>
      </c>
      <c r="C247" t="s">
        <v>706</v>
      </c>
      <c r="D247" t="s">
        <v>688</v>
      </c>
      <c r="E247" t="s">
        <v>689</v>
      </c>
      <c r="F247" t="s">
        <v>40</v>
      </c>
      <c r="G247" t="s">
        <v>707</v>
      </c>
      <c r="H247">
        <v>26</v>
      </c>
      <c r="I247">
        <v>35</v>
      </c>
      <c r="J247">
        <f>VLOOKUP(C247,[1]Sheet1!$B$2:$D$2793,3,0)</f>
        <v>23</v>
      </c>
    </row>
    <row r="248" spans="1:10" x14ac:dyDescent="0.25">
      <c r="A248" t="s">
        <v>6</v>
      </c>
      <c r="B248" t="s">
        <v>686</v>
      </c>
      <c r="C248" t="s">
        <v>708</v>
      </c>
      <c r="D248" t="s">
        <v>688</v>
      </c>
      <c r="E248" t="s">
        <v>689</v>
      </c>
      <c r="F248" t="s">
        <v>88</v>
      </c>
      <c r="G248" t="s">
        <v>690</v>
      </c>
      <c r="H248">
        <v>28</v>
      </c>
      <c r="I248">
        <v>35</v>
      </c>
      <c r="J248">
        <f>VLOOKUP(C248,[1]Sheet1!$B$2:$D$2793,3,0)</f>
        <v>27</v>
      </c>
    </row>
    <row r="249" spans="1:10" x14ac:dyDescent="0.25">
      <c r="A249" t="s">
        <v>6</v>
      </c>
      <c r="B249" t="s">
        <v>686</v>
      </c>
      <c r="C249" t="s">
        <v>709</v>
      </c>
      <c r="D249" t="s">
        <v>688</v>
      </c>
      <c r="E249" t="s">
        <v>689</v>
      </c>
      <c r="F249" t="s">
        <v>710</v>
      </c>
      <c r="G249" t="s">
        <v>711</v>
      </c>
      <c r="H249">
        <v>28</v>
      </c>
      <c r="I249">
        <v>34</v>
      </c>
      <c r="J249">
        <f>VLOOKUP(C249,[1]Sheet1!$B$2:$D$2793,3,0)</f>
        <v>28</v>
      </c>
    </row>
    <row r="250" spans="1:10" x14ac:dyDescent="0.25">
      <c r="A250" t="s">
        <v>6</v>
      </c>
      <c r="B250" t="s">
        <v>686</v>
      </c>
      <c r="C250" t="s">
        <v>712</v>
      </c>
      <c r="D250" t="s">
        <v>688</v>
      </c>
      <c r="E250" t="s">
        <v>689</v>
      </c>
      <c r="F250" t="s">
        <v>121</v>
      </c>
      <c r="G250" t="s">
        <v>690</v>
      </c>
      <c r="H250">
        <v>27</v>
      </c>
      <c r="I250">
        <v>33</v>
      </c>
      <c r="J250">
        <f>VLOOKUP(C250,[1]Sheet1!$B$2:$D$2793,3,0)</f>
        <v>22</v>
      </c>
    </row>
    <row r="251" spans="1:10" x14ac:dyDescent="0.25">
      <c r="A251" t="s">
        <v>6</v>
      </c>
      <c r="B251" t="s">
        <v>713</v>
      </c>
      <c r="C251" t="s">
        <v>714</v>
      </c>
      <c r="D251" t="s">
        <v>715</v>
      </c>
      <c r="E251" t="s">
        <v>716</v>
      </c>
      <c r="F251" t="s">
        <v>717</v>
      </c>
      <c r="G251" t="s">
        <v>718</v>
      </c>
      <c r="H251">
        <v>18</v>
      </c>
      <c r="I251">
        <v>20</v>
      </c>
      <c r="J251">
        <f>VLOOKUP(C251,[1]Sheet1!$B$2:$D$2793,3,0)</f>
        <v>20</v>
      </c>
    </row>
    <row r="252" spans="1:10" x14ac:dyDescent="0.25">
      <c r="A252" t="s">
        <v>6</v>
      </c>
      <c r="B252" t="s">
        <v>713</v>
      </c>
      <c r="C252" t="s">
        <v>719</v>
      </c>
      <c r="D252" t="s">
        <v>715</v>
      </c>
      <c r="E252" t="s">
        <v>716</v>
      </c>
      <c r="F252" t="s">
        <v>166</v>
      </c>
      <c r="G252" t="s">
        <v>720</v>
      </c>
      <c r="H252">
        <v>12</v>
      </c>
      <c r="I252">
        <v>32</v>
      </c>
      <c r="J252">
        <f>VLOOKUP(C252,[1]Sheet1!$B$2:$D$2793,3,0)</f>
        <v>12</v>
      </c>
    </row>
    <row r="253" spans="1:10" x14ac:dyDescent="0.25">
      <c r="A253" t="s">
        <v>6</v>
      </c>
      <c r="B253" t="s">
        <v>721</v>
      </c>
      <c r="C253" t="s">
        <v>722</v>
      </c>
      <c r="D253" t="s">
        <v>723</v>
      </c>
      <c r="E253" t="s">
        <v>724</v>
      </c>
      <c r="F253" t="s">
        <v>11</v>
      </c>
      <c r="G253" t="s">
        <v>725</v>
      </c>
      <c r="H253">
        <v>15</v>
      </c>
      <c r="I253">
        <v>21</v>
      </c>
      <c r="J253">
        <f>VLOOKUP(C253,[1]Sheet1!$B$2:$D$2793,3,0)</f>
        <v>15</v>
      </c>
    </row>
    <row r="254" spans="1:10" x14ac:dyDescent="0.25">
      <c r="A254" t="s">
        <v>6</v>
      </c>
      <c r="B254" t="s">
        <v>726</v>
      </c>
      <c r="C254" t="s">
        <v>727</v>
      </c>
      <c r="D254" t="s">
        <v>728</v>
      </c>
      <c r="E254" t="s">
        <v>729</v>
      </c>
      <c r="F254" t="s">
        <v>119</v>
      </c>
      <c r="G254" t="s">
        <v>730</v>
      </c>
      <c r="H254">
        <v>24</v>
      </c>
      <c r="I254">
        <v>31</v>
      </c>
      <c r="J254">
        <f>VLOOKUP(C254,[1]Sheet1!$B$2:$D$2793,3,0)</f>
        <v>24</v>
      </c>
    </row>
    <row r="255" spans="1:10" x14ac:dyDescent="0.25">
      <c r="A255" t="s">
        <v>6</v>
      </c>
      <c r="B255" t="s">
        <v>726</v>
      </c>
      <c r="C255" t="s">
        <v>731</v>
      </c>
      <c r="D255" t="s">
        <v>728</v>
      </c>
      <c r="E255" t="s">
        <v>729</v>
      </c>
      <c r="F255" t="s">
        <v>14</v>
      </c>
      <c r="G255" t="s">
        <v>732</v>
      </c>
      <c r="H255">
        <v>24</v>
      </c>
      <c r="I255">
        <v>28</v>
      </c>
      <c r="J255">
        <f>VLOOKUP(C255,[1]Sheet1!$B$2:$D$2793,3,0)</f>
        <v>23</v>
      </c>
    </row>
    <row r="256" spans="1:10" x14ac:dyDescent="0.25">
      <c r="A256" t="s">
        <v>6</v>
      </c>
      <c r="B256" t="s">
        <v>726</v>
      </c>
      <c r="C256" t="s">
        <v>733</v>
      </c>
      <c r="D256" t="s">
        <v>728</v>
      </c>
      <c r="E256" t="s">
        <v>729</v>
      </c>
      <c r="F256" t="s">
        <v>29</v>
      </c>
      <c r="G256" t="s">
        <v>734</v>
      </c>
      <c r="H256">
        <v>22</v>
      </c>
      <c r="I256">
        <v>38</v>
      </c>
      <c r="J256">
        <f>VLOOKUP(C256,[1]Sheet1!$B$2:$D$2793,3,0)</f>
        <v>17</v>
      </c>
    </row>
    <row r="257" spans="1:10" x14ac:dyDescent="0.25">
      <c r="A257" t="s">
        <v>6</v>
      </c>
      <c r="B257" t="s">
        <v>726</v>
      </c>
      <c r="C257" t="s">
        <v>735</v>
      </c>
      <c r="D257" t="s">
        <v>728</v>
      </c>
      <c r="E257" t="s">
        <v>729</v>
      </c>
      <c r="F257" t="s">
        <v>98</v>
      </c>
      <c r="G257" t="s">
        <v>734</v>
      </c>
      <c r="H257">
        <v>24</v>
      </c>
      <c r="I257">
        <v>33</v>
      </c>
      <c r="J257">
        <f>VLOOKUP(C257,[1]Sheet1!$B$2:$D$2793,3,0)</f>
        <v>23</v>
      </c>
    </row>
    <row r="258" spans="1:10" x14ac:dyDescent="0.25">
      <c r="A258" t="s">
        <v>6</v>
      </c>
      <c r="B258" t="s">
        <v>726</v>
      </c>
      <c r="C258" t="s">
        <v>736</v>
      </c>
      <c r="D258" t="s">
        <v>728</v>
      </c>
      <c r="E258" t="s">
        <v>729</v>
      </c>
      <c r="F258" t="s">
        <v>11</v>
      </c>
      <c r="G258" t="s">
        <v>734</v>
      </c>
      <c r="H258">
        <v>23</v>
      </c>
      <c r="I258">
        <v>34</v>
      </c>
      <c r="J258">
        <f>VLOOKUP(C258,[1]Sheet1!$B$2:$D$2793,3,0)</f>
        <v>20</v>
      </c>
    </row>
    <row r="259" spans="1:10" x14ac:dyDescent="0.25">
      <c r="A259" t="s">
        <v>6</v>
      </c>
      <c r="B259" t="s">
        <v>726</v>
      </c>
      <c r="C259" t="s">
        <v>737</v>
      </c>
      <c r="D259" t="s">
        <v>728</v>
      </c>
      <c r="E259" t="s">
        <v>729</v>
      </c>
      <c r="F259" t="s">
        <v>652</v>
      </c>
      <c r="G259" t="s">
        <v>734</v>
      </c>
      <c r="H259">
        <v>14</v>
      </c>
      <c r="I259">
        <v>23</v>
      </c>
      <c r="J259">
        <f>VLOOKUP(C259,[1]Sheet1!$B$2:$D$2793,3,0)</f>
        <v>13</v>
      </c>
    </row>
    <row r="260" spans="1:10" x14ac:dyDescent="0.25">
      <c r="A260" t="s">
        <v>6</v>
      </c>
      <c r="B260" t="s">
        <v>738</v>
      </c>
      <c r="C260" t="s">
        <v>739</v>
      </c>
      <c r="D260" t="s">
        <v>740</v>
      </c>
      <c r="E260" t="s">
        <v>741</v>
      </c>
      <c r="F260" t="s">
        <v>14</v>
      </c>
      <c r="G260" t="s">
        <v>742</v>
      </c>
      <c r="H260">
        <v>8</v>
      </c>
      <c r="I260">
        <v>13</v>
      </c>
      <c r="J260">
        <f>VLOOKUP(C260,[1]Sheet1!$B$2:$D$2793,3,0)</f>
        <v>8</v>
      </c>
    </row>
    <row r="261" spans="1:10" x14ac:dyDescent="0.25">
      <c r="A261" t="s">
        <v>6</v>
      </c>
      <c r="B261" t="s">
        <v>743</v>
      </c>
      <c r="C261" t="s">
        <v>744</v>
      </c>
      <c r="D261" t="s">
        <v>745</v>
      </c>
      <c r="E261" t="s">
        <v>746</v>
      </c>
      <c r="F261" t="s">
        <v>40</v>
      </c>
      <c r="G261" t="s">
        <v>747</v>
      </c>
      <c r="H261">
        <v>6</v>
      </c>
      <c r="I261">
        <v>7</v>
      </c>
      <c r="J261">
        <f>VLOOKUP(C261,[1]Sheet1!$B$2:$D$2793,3,0)</f>
        <v>7</v>
      </c>
    </row>
    <row r="262" spans="1:10" x14ac:dyDescent="0.25">
      <c r="A262" t="s">
        <v>6</v>
      </c>
      <c r="B262" t="s">
        <v>743</v>
      </c>
      <c r="C262" t="s">
        <v>748</v>
      </c>
      <c r="D262" t="s">
        <v>745</v>
      </c>
      <c r="E262" t="s">
        <v>746</v>
      </c>
      <c r="F262" t="s">
        <v>14</v>
      </c>
      <c r="G262" t="s">
        <v>747</v>
      </c>
      <c r="H262">
        <v>7</v>
      </c>
      <c r="I262">
        <v>9</v>
      </c>
      <c r="J262">
        <f>VLOOKUP(C262,[1]Sheet1!$B$2:$D$2793,3,0)</f>
        <v>8</v>
      </c>
    </row>
    <row r="263" spans="1:10" x14ac:dyDescent="0.25">
      <c r="A263" t="s">
        <v>6</v>
      </c>
      <c r="B263" t="s">
        <v>749</v>
      </c>
      <c r="C263" t="s">
        <v>750</v>
      </c>
      <c r="D263" t="s">
        <v>751</v>
      </c>
      <c r="E263" t="s">
        <v>752</v>
      </c>
      <c r="F263" t="s">
        <v>112</v>
      </c>
      <c r="G263" t="s">
        <v>75</v>
      </c>
      <c r="H263">
        <v>11</v>
      </c>
      <c r="I263">
        <v>18</v>
      </c>
      <c r="J263">
        <f>VLOOKUP(C263,[1]Sheet1!$B$2:$D$2793,3,0)</f>
        <v>11</v>
      </c>
    </row>
    <row r="264" spans="1:10" x14ac:dyDescent="0.25">
      <c r="A264" t="s">
        <v>6</v>
      </c>
      <c r="B264" t="s">
        <v>749</v>
      </c>
      <c r="C264" t="s">
        <v>753</v>
      </c>
      <c r="D264" t="s">
        <v>751</v>
      </c>
      <c r="E264" t="s">
        <v>752</v>
      </c>
      <c r="F264" t="s">
        <v>98</v>
      </c>
      <c r="G264" t="s">
        <v>41</v>
      </c>
      <c r="H264">
        <v>12</v>
      </c>
      <c r="I264">
        <v>13</v>
      </c>
      <c r="J264">
        <f>VLOOKUP(C264,[1]Sheet1!$B$2:$D$2793,3,0)</f>
        <v>13</v>
      </c>
    </row>
    <row r="265" spans="1:10" x14ac:dyDescent="0.25">
      <c r="A265" t="s">
        <v>6</v>
      </c>
      <c r="B265" t="s">
        <v>749</v>
      </c>
      <c r="C265" t="s">
        <v>754</v>
      </c>
      <c r="D265" t="s">
        <v>751</v>
      </c>
      <c r="E265" t="s">
        <v>752</v>
      </c>
      <c r="F265" t="s">
        <v>11</v>
      </c>
      <c r="G265" t="s">
        <v>755</v>
      </c>
      <c r="H265">
        <v>7</v>
      </c>
      <c r="I265">
        <v>9</v>
      </c>
      <c r="J265">
        <f>VLOOKUP(C265,[1]Sheet1!$B$2:$D$2793,3,0)</f>
        <v>7</v>
      </c>
    </row>
    <row r="266" spans="1:10" x14ac:dyDescent="0.25">
      <c r="A266" t="s">
        <v>6</v>
      </c>
      <c r="B266" t="s">
        <v>756</v>
      </c>
      <c r="C266" t="s">
        <v>757</v>
      </c>
      <c r="D266" t="s">
        <v>758</v>
      </c>
      <c r="E266" t="s">
        <v>759</v>
      </c>
      <c r="F266" t="s">
        <v>11</v>
      </c>
      <c r="G266" t="s">
        <v>760</v>
      </c>
      <c r="H266">
        <v>25</v>
      </c>
      <c r="I266">
        <v>37</v>
      </c>
      <c r="J266">
        <f>VLOOKUP(C266,[1]Sheet1!$B$2:$D$2793,3,0)</f>
        <v>24</v>
      </c>
    </row>
    <row r="267" spans="1:10" x14ac:dyDescent="0.25">
      <c r="A267" t="s">
        <v>6</v>
      </c>
      <c r="B267" t="s">
        <v>756</v>
      </c>
      <c r="C267" t="s">
        <v>761</v>
      </c>
      <c r="D267" t="s">
        <v>758</v>
      </c>
      <c r="E267" t="s">
        <v>759</v>
      </c>
      <c r="F267" t="s">
        <v>14</v>
      </c>
      <c r="G267" t="s">
        <v>762</v>
      </c>
      <c r="H267">
        <v>24</v>
      </c>
      <c r="I267">
        <v>36</v>
      </c>
      <c r="J267">
        <f>VLOOKUP(C267,[1]Sheet1!$B$2:$D$2793,3,0)</f>
        <v>24</v>
      </c>
    </row>
    <row r="268" spans="1:10" x14ac:dyDescent="0.25">
      <c r="A268" t="s">
        <v>6</v>
      </c>
      <c r="B268" t="s">
        <v>763</v>
      </c>
      <c r="C268" t="s">
        <v>764</v>
      </c>
      <c r="D268" t="s">
        <v>765</v>
      </c>
      <c r="E268" t="s">
        <v>766</v>
      </c>
      <c r="F268" t="s">
        <v>119</v>
      </c>
      <c r="G268" t="s">
        <v>767</v>
      </c>
      <c r="H268">
        <v>31</v>
      </c>
      <c r="I268">
        <v>41</v>
      </c>
      <c r="J268">
        <f>VLOOKUP(C268,[1]Sheet1!$B$2:$D$2793,3,0)</f>
        <v>30</v>
      </c>
    </row>
    <row r="269" spans="1:10" x14ac:dyDescent="0.25">
      <c r="A269" t="s">
        <v>6</v>
      </c>
      <c r="B269" t="s">
        <v>763</v>
      </c>
      <c r="C269" t="s">
        <v>768</v>
      </c>
      <c r="D269" t="s">
        <v>765</v>
      </c>
      <c r="E269" t="s">
        <v>766</v>
      </c>
      <c r="F269" t="s">
        <v>29</v>
      </c>
      <c r="G269" t="s">
        <v>767</v>
      </c>
      <c r="H269">
        <v>25</v>
      </c>
      <c r="I269">
        <v>35</v>
      </c>
      <c r="J269">
        <f>VLOOKUP(C269,[1]Sheet1!$B$2:$D$2793,3,0)</f>
        <v>24</v>
      </c>
    </row>
    <row r="270" spans="1:10" x14ac:dyDescent="0.25">
      <c r="A270" t="s">
        <v>6</v>
      </c>
      <c r="B270" t="s">
        <v>763</v>
      </c>
      <c r="C270" t="s">
        <v>769</v>
      </c>
      <c r="D270" t="s">
        <v>765</v>
      </c>
      <c r="E270" t="s">
        <v>766</v>
      </c>
      <c r="F270" t="s">
        <v>11</v>
      </c>
      <c r="G270" t="s">
        <v>770</v>
      </c>
      <c r="H270">
        <v>23</v>
      </c>
      <c r="I270">
        <v>32</v>
      </c>
      <c r="J270">
        <f>VLOOKUP(C270,[1]Sheet1!$B$2:$D$2793,3,0)</f>
        <v>21</v>
      </c>
    </row>
    <row r="271" spans="1:10" x14ac:dyDescent="0.25">
      <c r="A271" t="s">
        <v>6</v>
      </c>
      <c r="B271" t="s">
        <v>771</v>
      </c>
      <c r="C271" t="s">
        <v>772</v>
      </c>
      <c r="D271" t="s">
        <v>773</v>
      </c>
      <c r="E271" t="s">
        <v>774</v>
      </c>
      <c r="F271" t="s">
        <v>11</v>
      </c>
      <c r="G271" t="s">
        <v>760</v>
      </c>
      <c r="H271">
        <v>22</v>
      </c>
      <c r="I271">
        <v>48</v>
      </c>
      <c r="J271">
        <f>VLOOKUP(C271,[1]Sheet1!$B$2:$D$2793,3,0)</f>
        <v>13</v>
      </c>
    </row>
    <row r="272" spans="1:10" x14ac:dyDescent="0.25">
      <c r="A272" t="s">
        <v>6</v>
      </c>
      <c r="B272" t="s">
        <v>771</v>
      </c>
      <c r="C272" t="s">
        <v>775</v>
      </c>
      <c r="D272" t="s">
        <v>773</v>
      </c>
      <c r="E272" t="s">
        <v>774</v>
      </c>
      <c r="F272" t="s">
        <v>14</v>
      </c>
      <c r="G272" t="s">
        <v>760</v>
      </c>
      <c r="H272">
        <v>23</v>
      </c>
      <c r="I272">
        <v>45</v>
      </c>
      <c r="J272">
        <f>VLOOKUP(C272,[1]Sheet1!$B$2:$D$2793,3,0)</f>
        <v>20</v>
      </c>
    </row>
    <row r="273" spans="1:10" x14ac:dyDescent="0.25">
      <c r="A273" t="s">
        <v>6</v>
      </c>
      <c r="B273" t="s">
        <v>771</v>
      </c>
      <c r="C273" t="s">
        <v>776</v>
      </c>
      <c r="D273" t="s">
        <v>773</v>
      </c>
      <c r="E273" t="s">
        <v>774</v>
      </c>
      <c r="F273" t="s">
        <v>40</v>
      </c>
      <c r="G273" t="s">
        <v>777</v>
      </c>
      <c r="H273">
        <v>31</v>
      </c>
      <c r="I273">
        <v>43</v>
      </c>
      <c r="J273">
        <f>VLOOKUP(C273,[1]Sheet1!$B$2:$D$2793,3,0)</f>
        <v>28</v>
      </c>
    </row>
    <row r="274" spans="1:10" x14ac:dyDescent="0.25">
      <c r="A274" t="s">
        <v>6</v>
      </c>
      <c r="B274" t="s">
        <v>778</v>
      </c>
      <c r="C274" t="s">
        <v>779</v>
      </c>
      <c r="D274" t="s">
        <v>780</v>
      </c>
      <c r="E274" t="s">
        <v>781</v>
      </c>
      <c r="F274" t="s">
        <v>11</v>
      </c>
      <c r="G274" t="s">
        <v>782</v>
      </c>
      <c r="H274">
        <v>24</v>
      </c>
      <c r="I274">
        <v>28</v>
      </c>
      <c r="J274">
        <f>VLOOKUP(C274,[1]Sheet1!$B$2:$D$2793,3,0)</f>
        <v>23</v>
      </c>
    </row>
    <row r="275" spans="1:10" x14ac:dyDescent="0.25">
      <c r="A275" t="s">
        <v>6</v>
      </c>
      <c r="B275" t="s">
        <v>783</v>
      </c>
      <c r="C275" t="s">
        <v>784</v>
      </c>
      <c r="D275" t="s">
        <v>785</v>
      </c>
      <c r="E275" t="s">
        <v>786</v>
      </c>
      <c r="F275" t="s">
        <v>585</v>
      </c>
      <c r="G275" t="s">
        <v>787</v>
      </c>
      <c r="H275">
        <v>6</v>
      </c>
      <c r="I275">
        <v>8</v>
      </c>
      <c r="J275">
        <f>VLOOKUP(C275,[1]Sheet1!$B$2:$D$2793,3,0)</f>
        <v>6</v>
      </c>
    </row>
    <row r="276" spans="1:10" x14ac:dyDescent="0.25">
      <c r="A276" t="s">
        <v>6</v>
      </c>
      <c r="B276" t="s">
        <v>788</v>
      </c>
      <c r="C276" t="s">
        <v>789</v>
      </c>
      <c r="D276" t="s">
        <v>790</v>
      </c>
      <c r="E276" t="s">
        <v>791</v>
      </c>
      <c r="F276" t="s">
        <v>11</v>
      </c>
      <c r="G276" t="s">
        <v>792</v>
      </c>
      <c r="H276">
        <v>15</v>
      </c>
      <c r="I276">
        <v>17</v>
      </c>
      <c r="J276">
        <f>VLOOKUP(C276,[1]Sheet1!$B$2:$D$2793,3,0)</f>
        <v>12</v>
      </c>
    </row>
    <row r="277" spans="1:10" x14ac:dyDescent="0.25">
      <c r="A277" t="s">
        <v>6</v>
      </c>
      <c r="B277" t="s">
        <v>793</v>
      </c>
      <c r="C277" t="s">
        <v>794</v>
      </c>
      <c r="D277" t="s">
        <v>795</v>
      </c>
      <c r="E277" t="s">
        <v>796</v>
      </c>
      <c r="F277" t="s">
        <v>172</v>
      </c>
      <c r="G277" t="s">
        <v>797</v>
      </c>
      <c r="H277">
        <v>1</v>
      </c>
      <c r="I277">
        <v>1</v>
      </c>
      <c r="J277">
        <f>VLOOKUP(C277,[1]Sheet1!$B$2:$D$2793,3,0)</f>
        <v>1</v>
      </c>
    </row>
    <row r="278" spans="1:10" x14ac:dyDescent="0.25">
      <c r="A278" t="s">
        <v>6</v>
      </c>
      <c r="B278" t="s">
        <v>798</v>
      </c>
      <c r="C278" t="s">
        <v>799</v>
      </c>
      <c r="D278" t="s">
        <v>800</v>
      </c>
      <c r="E278" t="s">
        <v>801</v>
      </c>
      <c r="F278" t="s">
        <v>802</v>
      </c>
      <c r="G278" t="s">
        <v>803</v>
      </c>
      <c r="H278">
        <v>8</v>
      </c>
      <c r="I278">
        <v>11</v>
      </c>
      <c r="J278">
        <f>VLOOKUP(C278,[1]Sheet1!$B$2:$D$2793,3,0)</f>
        <v>8</v>
      </c>
    </row>
    <row r="279" spans="1:10" x14ac:dyDescent="0.25">
      <c r="A279" t="s">
        <v>6</v>
      </c>
      <c r="B279" t="s">
        <v>798</v>
      </c>
      <c r="C279" t="s">
        <v>804</v>
      </c>
      <c r="D279" t="s">
        <v>800</v>
      </c>
      <c r="E279" t="s">
        <v>801</v>
      </c>
      <c r="F279" t="s">
        <v>805</v>
      </c>
      <c r="G279" t="s">
        <v>803</v>
      </c>
      <c r="H279">
        <v>8</v>
      </c>
      <c r="I279">
        <v>9</v>
      </c>
      <c r="J279">
        <f>VLOOKUP(C279,[1]Sheet1!$B$2:$D$2793,3,0)</f>
        <v>6</v>
      </c>
    </row>
    <row r="280" spans="1:10" x14ac:dyDescent="0.25">
      <c r="A280" t="s">
        <v>6</v>
      </c>
      <c r="B280" t="s">
        <v>798</v>
      </c>
      <c r="C280" t="s">
        <v>806</v>
      </c>
      <c r="D280" t="s">
        <v>800</v>
      </c>
      <c r="E280" t="s">
        <v>801</v>
      </c>
      <c r="F280" t="s">
        <v>807</v>
      </c>
      <c r="G280" t="s">
        <v>808</v>
      </c>
      <c r="H280">
        <v>7</v>
      </c>
      <c r="I280">
        <v>12</v>
      </c>
      <c r="J280">
        <f>VLOOKUP(C280,[1]Sheet1!$B$2:$D$2793,3,0)</f>
        <v>5</v>
      </c>
    </row>
    <row r="281" spans="1:10" x14ac:dyDescent="0.25">
      <c r="A281" t="s">
        <v>6</v>
      </c>
      <c r="B281" t="s">
        <v>798</v>
      </c>
      <c r="C281" t="s">
        <v>809</v>
      </c>
      <c r="D281" t="s">
        <v>800</v>
      </c>
      <c r="E281" t="s">
        <v>801</v>
      </c>
      <c r="F281" t="s">
        <v>810</v>
      </c>
      <c r="G281" t="s">
        <v>811</v>
      </c>
      <c r="H281">
        <v>8</v>
      </c>
      <c r="I281">
        <v>15</v>
      </c>
      <c r="J281">
        <f>VLOOKUP(C281,[1]Sheet1!$B$2:$D$2793,3,0)</f>
        <v>7</v>
      </c>
    </row>
    <row r="282" spans="1:10" x14ac:dyDescent="0.25">
      <c r="A282" t="s">
        <v>6</v>
      </c>
      <c r="B282" t="s">
        <v>798</v>
      </c>
      <c r="C282" t="s">
        <v>812</v>
      </c>
      <c r="D282" t="s">
        <v>800</v>
      </c>
      <c r="E282" t="s">
        <v>801</v>
      </c>
      <c r="F282" t="s">
        <v>813</v>
      </c>
      <c r="G282" t="s">
        <v>814</v>
      </c>
      <c r="H282">
        <v>8</v>
      </c>
      <c r="I282">
        <v>10</v>
      </c>
      <c r="J282">
        <f>VLOOKUP(C282,[1]Sheet1!$B$2:$D$2793,3,0)</f>
        <v>7</v>
      </c>
    </row>
    <row r="283" spans="1:10" x14ac:dyDescent="0.25">
      <c r="A283" t="s">
        <v>6</v>
      </c>
      <c r="B283" t="s">
        <v>798</v>
      </c>
      <c r="C283" t="s">
        <v>815</v>
      </c>
      <c r="D283" t="s">
        <v>800</v>
      </c>
      <c r="E283" t="s">
        <v>801</v>
      </c>
      <c r="F283" t="s">
        <v>816</v>
      </c>
      <c r="G283" t="s">
        <v>817</v>
      </c>
      <c r="H283">
        <v>8</v>
      </c>
      <c r="I283">
        <v>10</v>
      </c>
      <c r="J283">
        <f>VLOOKUP(C283,[1]Sheet1!$B$2:$D$2793,3,0)</f>
        <v>7</v>
      </c>
    </row>
    <row r="284" spans="1:10" x14ac:dyDescent="0.25">
      <c r="A284" t="s">
        <v>6</v>
      </c>
      <c r="B284" t="s">
        <v>798</v>
      </c>
      <c r="C284" t="s">
        <v>818</v>
      </c>
      <c r="D284" t="s">
        <v>800</v>
      </c>
      <c r="E284" t="s">
        <v>801</v>
      </c>
      <c r="F284" t="s">
        <v>819</v>
      </c>
      <c r="G284" t="s">
        <v>820</v>
      </c>
      <c r="H284">
        <v>8</v>
      </c>
      <c r="I284">
        <v>12</v>
      </c>
      <c r="J284">
        <f>VLOOKUP(C284,[1]Sheet1!$B$2:$D$2793,3,0)</f>
        <v>8</v>
      </c>
    </row>
    <row r="285" spans="1:10" x14ac:dyDescent="0.25">
      <c r="A285" t="s">
        <v>6</v>
      </c>
      <c r="B285" t="s">
        <v>798</v>
      </c>
      <c r="C285" t="s">
        <v>821</v>
      </c>
      <c r="D285" t="s">
        <v>800</v>
      </c>
      <c r="E285" t="s">
        <v>801</v>
      </c>
      <c r="F285" t="s">
        <v>822</v>
      </c>
      <c r="G285" t="s">
        <v>823</v>
      </c>
      <c r="H285">
        <v>8</v>
      </c>
      <c r="I285">
        <v>11</v>
      </c>
      <c r="J285">
        <f>VLOOKUP(C285,[1]Sheet1!$B$2:$D$2793,3,0)</f>
        <v>7</v>
      </c>
    </row>
    <row r="286" spans="1:10" x14ac:dyDescent="0.25">
      <c r="A286" t="s">
        <v>6</v>
      </c>
      <c r="B286" t="s">
        <v>798</v>
      </c>
      <c r="C286" t="s">
        <v>824</v>
      </c>
      <c r="D286" t="s">
        <v>800</v>
      </c>
      <c r="E286" t="s">
        <v>801</v>
      </c>
      <c r="F286" t="s">
        <v>825</v>
      </c>
      <c r="G286" t="s">
        <v>826</v>
      </c>
      <c r="H286">
        <v>8</v>
      </c>
      <c r="I286">
        <v>11</v>
      </c>
      <c r="J286">
        <f>VLOOKUP(C286,[1]Sheet1!$B$2:$D$2793,3,0)</f>
        <v>7</v>
      </c>
    </row>
    <row r="287" spans="1:10" x14ac:dyDescent="0.25">
      <c r="A287" t="s">
        <v>6</v>
      </c>
      <c r="B287" t="s">
        <v>798</v>
      </c>
      <c r="C287" t="s">
        <v>827</v>
      </c>
      <c r="D287" t="s">
        <v>800</v>
      </c>
      <c r="E287" t="s">
        <v>801</v>
      </c>
      <c r="F287" t="s">
        <v>828</v>
      </c>
      <c r="G287" t="s">
        <v>829</v>
      </c>
      <c r="H287">
        <v>8</v>
      </c>
      <c r="I287">
        <v>11</v>
      </c>
      <c r="J287">
        <f>VLOOKUP(C287,[1]Sheet1!$B$2:$D$2793,3,0)</f>
        <v>8</v>
      </c>
    </row>
    <row r="288" spans="1:10" x14ac:dyDescent="0.25">
      <c r="A288" t="s">
        <v>6</v>
      </c>
      <c r="B288" t="s">
        <v>798</v>
      </c>
      <c r="C288" t="s">
        <v>830</v>
      </c>
      <c r="D288" t="s">
        <v>800</v>
      </c>
      <c r="E288" t="s">
        <v>801</v>
      </c>
      <c r="F288" t="s">
        <v>831</v>
      </c>
      <c r="G288" t="s">
        <v>832</v>
      </c>
      <c r="H288">
        <v>8</v>
      </c>
      <c r="I288">
        <v>11</v>
      </c>
      <c r="J288">
        <f>VLOOKUP(C288,[1]Sheet1!$B$2:$D$2793,3,0)</f>
        <v>7</v>
      </c>
    </row>
    <row r="289" spans="1:10" x14ac:dyDescent="0.25">
      <c r="A289" t="s">
        <v>6</v>
      </c>
      <c r="B289" t="s">
        <v>798</v>
      </c>
      <c r="C289" t="s">
        <v>833</v>
      </c>
      <c r="D289" t="s">
        <v>800</v>
      </c>
      <c r="E289" t="s">
        <v>801</v>
      </c>
      <c r="F289" t="s">
        <v>834</v>
      </c>
      <c r="G289" t="s">
        <v>835</v>
      </c>
      <c r="H289">
        <v>7</v>
      </c>
      <c r="I289">
        <v>13</v>
      </c>
      <c r="J289">
        <f>VLOOKUP(C289,[1]Sheet1!$B$2:$D$2793,3,0)</f>
        <v>7</v>
      </c>
    </row>
    <row r="290" spans="1:10" x14ac:dyDescent="0.25">
      <c r="A290" t="s">
        <v>6</v>
      </c>
      <c r="B290" t="s">
        <v>798</v>
      </c>
      <c r="C290" t="s">
        <v>836</v>
      </c>
      <c r="D290" t="s">
        <v>800</v>
      </c>
      <c r="E290" t="s">
        <v>801</v>
      </c>
      <c r="F290" t="s">
        <v>837</v>
      </c>
      <c r="G290" t="s">
        <v>811</v>
      </c>
      <c r="H290">
        <v>8</v>
      </c>
      <c r="I290">
        <v>8</v>
      </c>
      <c r="J290">
        <f>VLOOKUP(C290,[1]Sheet1!$B$2:$D$2793,3,0)</f>
        <v>8</v>
      </c>
    </row>
    <row r="291" spans="1:10" x14ac:dyDescent="0.25">
      <c r="A291" t="s">
        <v>6</v>
      </c>
      <c r="B291" t="s">
        <v>798</v>
      </c>
      <c r="C291" t="s">
        <v>838</v>
      </c>
      <c r="D291" t="s">
        <v>800</v>
      </c>
      <c r="E291" t="s">
        <v>801</v>
      </c>
      <c r="F291" t="s">
        <v>839</v>
      </c>
      <c r="G291" t="s">
        <v>832</v>
      </c>
      <c r="H291">
        <v>7</v>
      </c>
      <c r="I291">
        <v>14</v>
      </c>
      <c r="J291">
        <f>VLOOKUP(C291,[1]Sheet1!$B$2:$D$2793,3,0)</f>
        <v>7</v>
      </c>
    </row>
    <row r="292" spans="1:10" x14ac:dyDescent="0.25">
      <c r="A292" t="s">
        <v>6</v>
      </c>
      <c r="B292" t="s">
        <v>798</v>
      </c>
      <c r="C292" t="s">
        <v>840</v>
      </c>
      <c r="D292" t="s">
        <v>800</v>
      </c>
      <c r="E292" t="s">
        <v>801</v>
      </c>
      <c r="F292" t="s">
        <v>841</v>
      </c>
      <c r="G292" t="s">
        <v>817</v>
      </c>
      <c r="H292">
        <v>8</v>
      </c>
      <c r="I292">
        <v>10</v>
      </c>
      <c r="J292">
        <f>VLOOKUP(C292,[1]Sheet1!$B$2:$D$2793,3,0)</f>
        <v>6</v>
      </c>
    </row>
    <row r="293" spans="1:10" x14ac:dyDescent="0.25">
      <c r="A293" t="s">
        <v>6</v>
      </c>
      <c r="B293" t="s">
        <v>798</v>
      </c>
      <c r="C293" t="s">
        <v>842</v>
      </c>
      <c r="D293" t="s">
        <v>800</v>
      </c>
      <c r="E293" t="s">
        <v>801</v>
      </c>
      <c r="F293" t="s">
        <v>843</v>
      </c>
      <c r="G293" t="s">
        <v>832</v>
      </c>
      <c r="H293">
        <v>8</v>
      </c>
      <c r="I293">
        <v>11</v>
      </c>
      <c r="J293">
        <f>VLOOKUP(C293,[1]Sheet1!$B$2:$D$2793,3,0)</f>
        <v>8</v>
      </c>
    </row>
    <row r="294" spans="1:10" x14ac:dyDescent="0.25">
      <c r="A294" t="s">
        <v>6</v>
      </c>
      <c r="B294" t="s">
        <v>798</v>
      </c>
      <c r="C294" t="s">
        <v>844</v>
      </c>
      <c r="D294" t="s">
        <v>800</v>
      </c>
      <c r="E294" t="s">
        <v>801</v>
      </c>
      <c r="F294" t="s">
        <v>845</v>
      </c>
      <c r="G294" t="s">
        <v>835</v>
      </c>
      <c r="H294">
        <v>8</v>
      </c>
      <c r="I294">
        <v>8</v>
      </c>
      <c r="J294">
        <f>VLOOKUP(C294,[1]Sheet1!$B$2:$D$2793,3,0)</f>
        <v>7</v>
      </c>
    </row>
    <row r="295" spans="1:10" x14ac:dyDescent="0.25">
      <c r="A295" t="s">
        <v>6</v>
      </c>
      <c r="B295" t="s">
        <v>798</v>
      </c>
      <c r="C295" t="s">
        <v>846</v>
      </c>
      <c r="D295" t="s">
        <v>800</v>
      </c>
      <c r="E295" t="s">
        <v>801</v>
      </c>
      <c r="F295" t="s">
        <v>847</v>
      </c>
      <c r="G295" t="s">
        <v>848</v>
      </c>
      <c r="H295">
        <v>8</v>
      </c>
      <c r="I295">
        <v>12</v>
      </c>
      <c r="J295">
        <f>VLOOKUP(C295,[1]Sheet1!$B$2:$D$2793,3,0)</f>
        <v>6</v>
      </c>
    </row>
    <row r="296" spans="1:10" x14ac:dyDescent="0.25">
      <c r="A296" t="s">
        <v>6</v>
      </c>
      <c r="B296" t="s">
        <v>798</v>
      </c>
      <c r="C296" t="s">
        <v>849</v>
      </c>
      <c r="D296" t="s">
        <v>800</v>
      </c>
      <c r="E296" t="s">
        <v>801</v>
      </c>
      <c r="F296" t="s">
        <v>850</v>
      </c>
      <c r="G296" t="s">
        <v>814</v>
      </c>
      <c r="H296">
        <v>8</v>
      </c>
      <c r="I296">
        <v>10</v>
      </c>
      <c r="J296">
        <f>VLOOKUP(C296,[1]Sheet1!$B$2:$D$2793,3,0)</f>
        <v>5</v>
      </c>
    </row>
    <row r="297" spans="1:10" x14ac:dyDescent="0.25">
      <c r="A297" t="s">
        <v>6</v>
      </c>
      <c r="B297" t="s">
        <v>798</v>
      </c>
      <c r="C297" t="s">
        <v>851</v>
      </c>
      <c r="D297" t="s">
        <v>800</v>
      </c>
      <c r="E297" t="s">
        <v>801</v>
      </c>
      <c r="F297" t="s">
        <v>852</v>
      </c>
      <c r="G297" t="s">
        <v>853</v>
      </c>
      <c r="H297">
        <v>8</v>
      </c>
      <c r="I297">
        <v>10</v>
      </c>
      <c r="J297">
        <f>VLOOKUP(C297,[1]Sheet1!$B$2:$D$2793,3,0)</f>
        <v>8</v>
      </c>
    </row>
    <row r="298" spans="1:10" x14ac:dyDescent="0.25">
      <c r="A298" t="s">
        <v>6</v>
      </c>
      <c r="B298" t="s">
        <v>854</v>
      </c>
      <c r="C298" t="s">
        <v>855</v>
      </c>
      <c r="D298" t="s">
        <v>856</v>
      </c>
      <c r="E298" t="s">
        <v>857</v>
      </c>
      <c r="F298" t="s">
        <v>188</v>
      </c>
      <c r="G298" t="s">
        <v>858</v>
      </c>
      <c r="H298">
        <v>14</v>
      </c>
      <c r="I298">
        <v>15</v>
      </c>
      <c r="J298">
        <f>VLOOKUP(C298,[1]Sheet1!$B$2:$D$2793,3,0)</f>
        <v>14</v>
      </c>
    </row>
    <row r="299" spans="1:10" x14ac:dyDescent="0.25">
      <c r="A299" t="s">
        <v>6</v>
      </c>
      <c r="B299" t="s">
        <v>859</v>
      </c>
      <c r="C299" t="s">
        <v>860</v>
      </c>
      <c r="D299" t="s">
        <v>861</v>
      </c>
      <c r="E299" t="s">
        <v>862</v>
      </c>
      <c r="F299" t="s">
        <v>285</v>
      </c>
      <c r="G299" t="s">
        <v>863</v>
      </c>
      <c r="H299">
        <v>10</v>
      </c>
      <c r="I299">
        <v>10</v>
      </c>
      <c r="J299">
        <f>VLOOKUP(C299,[1]Sheet1!$B$2:$D$2793,3,0)</f>
        <v>10</v>
      </c>
    </row>
    <row r="300" spans="1:10" x14ac:dyDescent="0.25">
      <c r="A300" t="s">
        <v>6</v>
      </c>
      <c r="B300" t="s">
        <v>859</v>
      </c>
      <c r="C300" t="s">
        <v>864</v>
      </c>
      <c r="D300" t="s">
        <v>861</v>
      </c>
      <c r="E300" t="s">
        <v>862</v>
      </c>
      <c r="F300" t="s">
        <v>119</v>
      </c>
      <c r="G300" t="s">
        <v>865</v>
      </c>
      <c r="H300">
        <v>32</v>
      </c>
      <c r="I300">
        <v>47</v>
      </c>
      <c r="J300">
        <f>VLOOKUP(C300,[1]Sheet1!$B$2:$D$2793,3,0)</f>
        <v>32</v>
      </c>
    </row>
    <row r="301" spans="1:10" x14ac:dyDescent="0.25">
      <c r="A301" t="s">
        <v>6</v>
      </c>
      <c r="B301" t="s">
        <v>859</v>
      </c>
      <c r="C301" t="s">
        <v>866</v>
      </c>
      <c r="D301" t="s">
        <v>861</v>
      </c>
      <c r="E301" t="s">
        <v>862</v>
      </c>
      <c r="F301" t="s">
        <v>32</v>
      </c>
      <c r="G301" t="s">
        <v>867</v>
      </c>
      <c r="H301">
        <v>20</v>
      </c>
      <c r="I301">
        <v>26</v>
      </c>
      <c r="J301">
        <f>VLOOKUP(C301,[1]Sheet1!$B$2:$D$2793,3,0)</f>
        <v>17</v>
      </c>
    </row>
    <row r="302" spans="1:10" x14ac:dyDescent="0.25">
      <c r="A302" t="s">
        <v>6</v>
      </c>
      <c r="B302" t="s">
        <v>859</v>
      </c>
      <c r="C302" t="s">
        <v>868</v>
      </c>
      <c r="D302" t="s">
        <v>861</v>
      </c>
      <c r="E302" t="s">
        <v>862</v>
      </c>
      <c r="F302" t="s">
        <v>121</v>
      </c>
      <c r="G302" t="s">
        <v>869</v>
      </c>
      <c r="H302">
        <v>31</v>
      </c>
      <c r="I302">
        <v>42</v>
      </c>
      <c r="J302">
        <f>VLOOKUP(C302,[1]Sheet1!$B$2:$D$2793,3,0)</f>
        <v>30</v>
      </c>
    </row>
    <row r="303" spans="1:10" x14ac:dyDescent="0.25">
      <c r="A303" t="s">
        <v>6</v>
      </c>
      <c r="B303" t="s">
        <v>859</v>
      </c>
      <c r="C303" t="s">
        <v>870</v>
      </c>
      <c r="D303" t="s">
        <v>861</v>
      </c>
      <c r="E303" t="s">
        <v>862</v>
      </c>
      <c r="F303" t="s">
        <v>88</v>
      </c>
      <c r="G303" t="s">
        <v>871</v>
      </c>
      <c r="H303">
        <v>29</v>
      </c>
      <c r="I303">
        <v>40</v>
      </c>
      <c r="J303">
        <f>VLOOKUP(C303,[1]Sheet1!$B$2:$D$2793,3,0)</f>
        <v>28</v>
      </c>
    </row>
    <row r="304" spans="1:10" x14ac:dyDescent="0.25">
      <c r="A304" t="s">
        <v>6</v>
      </c>
      <c r="B304" t="s">
        <v>859</v>
      </c>
      <c r="C304" t="s">
        <v>872</v>
      </c>
      <c r="D304" t="s">
        <v>861</v>
      </c>
      <c r="E304" t="s">
        <v>862</v>
      </c>
      <c r="F304" t="s">
        <v>29</v>
      </c>
      <c r="G304" t="s">
        <v>873</v>
      </c>
      <c r="H304">
        <v>25</v>
      </c>
      <c r="I304">
        <v>36</v>
      </c>
      <c r="J304">
        <f>VLOOKUP(C304,[1]Sheet1!$B$2:$D$2793,3,0)</f>
        <v>23</v>
      </c>
    </row>
    <row r="305" spans="1:10" x14ac:dyDescent="0.25">
      <c r="A305" t="s">
        <v>6</v>
      </c>
      <c r="B305" t="s">
        <v>859</v>
      </c>
      <c r="C305" t="s">
        <v>874</v>
      </c>
      <c r="D305" t="s">
        <v>861</v>
      </c>
      <c r="E305" t="s">
        <v>862</v>
      </c>
      <c r="F305" t="s">
        <v>314</v>
      </c>
      <c r="G305" t="s">
        <v>875</v>
      </c>
      <c r="H305">
        <v>1</v>
      </c>
      <c r="I305">
        <v>1</v>
      </c>
      <c r="J305">
        <f>VLOOKUP(C305,[1]Sheet1!$B$2:$D$2793,3,0)</f>
        <v>1</v>
      </c>
    </row>
    <row r="306" spans="1:10" x14ac:dyDescent="0.25">
      <c r="A306" t="s">
        <v>6</v>
      </c>
      <c r="B306" t="s">
        <v>859</v>
      </c>
      <c r="C306" t="s">
        <v>876</v>
      </c>
      <c r="D306" t="s">
        <v>861</v>
      </c>
      <c r="E306" t="s">
        <v>862</v>
      </c>
      <c r="F306" t="s">
        <v>14</v>
      </c>
      <c r="G306" t="s">
        <v>877</v>
      </c>
      <c r="H306">
        <v>32</v>
      </c>
      <c r="I306">
        <v>41</v>
      </c>
      <c r="J306">
        <f>VLOOKUP(C306,[1]Sheet1!$B$2:$D$2793,3,0)</f>
        <v>30</v>
      </c>
    </row>
    <row r="307" spans="1:10" x14ac:dyDescent="0.25">
      <c r="A307" t="s">
        <v>6</v>
      </c>
      <c r="B307" t="s">
        <v>859</v>
      </c>
      <c r="C307" t="s">
        <v>878</v>
      </c>
      <c r="D307" t="s">
        <v>861</v>
      </c>
      <c r="E307" t="s">
        <v>862</v>
      </c>
      <c r="F307" t="s">
        <v>288</v>
      </c>
      <c r="G307" t="s">
        <v>879</v>
      </c>
      <c r="H307">
        <v>3</v>
      </c>
      <c r="I307">
        <v>3</v>
      </c>
      <c r="J307">
        <f>VLOOKUP(C307,[1]Sheet1!$B$2:$D$2793,3,0)</f>
        <v>3</v>
      </c>
    </row>
    <row r="308" spans="1:10" x14ac:dyDescent="0.25">
      <c r="A308" t="s">
        <v>6</v>
      </c>
      <c r="B308" t="s">
        <v>880</v>
      </c>
      <c r="C308" t="s">
        <v>881</v>
      </c>
      <c r="D308" t="s">
        <v>882</v>
      </c>
      <c r="E308" t="s">
        <v>883</v>
      </c>
      <c r="F308" t="s">
        <v>88</v>
      </c>
      <c r="G308" t="s">
        <v>884</v>
      </c>
      <c r="H308">
        <v>14</v>
      </c>
      <c r="I308">
        <v>20</v>
      </c>
      <c r="J308">
        <f>VLOOKUP(C308,[1]Sheet1!$B$2:$D$2793,3,0)</f>
        <v>12</v>
      </c>
    </row>
    <row r="309" spans="1:10" x14ac:dyDescent="0.25">
      <c r="A309" t="s">
        <v>6</v>
      </c>
      <c r="B309" t="s">
        <v>880</v>
      </c>
      <c r="C309" t="s">
        <v>885</v>
      </c>
      <c r="D309" t="s">
        <v>882</v>
      </c>
      <c r="E309" t="s">
        <v>883</v>
      </c>
      <c r="F309" t="s">
        <v>14</v>
      </c>
      <c r="G309" t="s">
        <v>865</v>
      </c>
      <c r="H309">
        <v>32</v>
      </c>
      <c r="I309">
        <v>37</v>
      </c>
      <c r="J309">
        <f>VLOOKUP(C309,[1]Sheet1!$B$2:$D$2793,3,0)</f>
        <v>30</v>
      </c>
    </row>
    <row r="310" spans="1:10" x14ac:dyDescent="0.25">
      <c r="A310" t="s">
        <v>6</v>
      </c>
      <c r="B310" t="s">
        <v>880</v>
      </c>
      <c r="C310" t="s">
        <v>886</v>
      </c>
      <c r="D310" t="s">
        <v>882</v>
      </c>
      <c r="E310" t="s">
        <v>883</v>
      </c>
      <c r="F310" t="s">
        <v>119</v>
      </c>
      <c r="G310" t="s">
        <v>887</v>
      </c>
      <c r="H310">
        <v>4</v>
      </c>
      <c r="I310">
        <v>9</v>
      </c>
      <c r="J310">
        <f>VLOOKUP(C310,[1]Sheet1!$B$2:$D$2793,3,0)</f>
        <v>4</v>
      </c>
    </row>
    <row r="311" spans="1:10" x14ac:dyDescent="0.25">
      <c r="A311" t="s">
        <v>6</v>
      </c>
      <c r="B311" t="s">
        <v>880</v>
      </c>
      <c r="C311" t="s">
        <v>888</v>
      </c>
      <c r="D311" t="s">
        <v>882</v>
      </c>
      <c r="E311" t="s">
        <v>883</v>
      </c>
      <c r="F311" t="s">
        <v>29</v>
      </c>
      <c r="G311" t="s">
        <v>889</v>
      </c>
      <c r="H311">
        <v>22</v>
      </c>
      <c r="I311">
        <v>35</v>
      </c>
      <c r="J311">
        <f>VLOOKUP(C311,[1]Sheet1!$B$2:$D$2793,3,0)</f>
        <v>17</v>
      </c>
    </row>
    <row r="312" spans="1:10" x14ac:dyDescent="0.25">
      <c r="A312" t="s">
        <v>6</v>
      </c>
      <c r="B312" t="s">
        <v>890</v>
      </c>
      <c r="C312" t="s">
        <v>891</v>
      </c>
      <c r="D312" t="s">
        <v>892</v>
      </c>
      <c r="E312" t="s">
        <v>893</v>
      </c>
      <c r="F312" t="s">
        <v>119</v>
      </c>
      <c r="G312" t="s">
        <v>884</v>
      </c>
      <c r="H312">
        <v>20</v>
      </c>
      <c r="I312">
        <v>29</v>
      </c>
      <c r="J312">
        <f>VLOOKUP(C312,[1]Sheet1!$B$2:$D$2793,3,0)</f>
        <v>19</v>
      </c>
    </row>
    <row r="313" spans="1:10" x14ac:dyDescent="0.25">
      <c r="A313" t="s">
        <v>6</v>
      </c>
      <c r="B313" t="s">
        <v>890</v>
      </c>
      <c r="C313" t="s">
        <v>894</v>
      </c>
      <c r="D313" t="s">
        <v>892</v>
      </c>
      <c r="E313" t="s">
        <v>893</v>
      </c>
      <c r="F313" t="s">
        <v>14</v>
      </c>
      <c r="G313" t="s">
        <v>873</v>
      </c>
      <c r="H313">
        <v>33</v>
      </c>
      <c r="I313">
        <v>41</v>
      </c>
      <c r="J313">
        <f>VLOOKUP(C313,[1]Sheet1!$B$2:$D$2793,3,0)</f>
        <v>31</v>
      </c>
    </row>
    <row r="314" spans="1:10" x14ac:dyDescent="0.25">
      <c r="A314" t="s">
        <v>6</v>
      </c>
      <c r="B314" t="s">
        <v>890</v>
      </c>
      <c r="C314" t="s">
        <v>895</v>
      </c>
      <c r="D314" t="s">
        <v>892</v>
      </c>
      <c r="E314" t="s">
        <v>893</v>
      </c>
      <c r="F314" t="s">
        <v>29</v>
      </c>
      <c r="G314" t="s">
        <v>873</v>
      </c>
      <c r="H314">
        <v>25</v>
      </c>
      <c r="I314">
        <v>35</v>
      </c>
      <c r="J314">
        <f>VLOOKUP(C314,[1]Sheet1!$B$2:$D$2793,3,0)</f>
        <v>23</v>
      </c>
    </row>
    <row r="315" spans="1:10" x14ac:dyDescent="0.25">
      <c r="A315" t="s">
        <v>6</v>
      </c>
      <c r="B315" t="s">
        <v>890</v>
      </c>
      <c r="C315" t="s">
        <v>896</v>
      </c>
      <c r="D315" t="s">
        <v>892</v>
      </c>
      <c r="E315" t="s">
        <v>893</v>
      </c>
      <c r="F315" t="s">
        <v>32</v>
      </c>
      <c r="G315" t="s">
        <v>873</v>
      </c>
      <c r="H315">
        <v>16</v>
      </c>
      <c r="I315">
        <v>20</v>
      </c>
      <c r="J315">
        <f>VLOOKUP(C315,[1]Sheet1!$B$2:$D$2793,3,0)</f>
        <v>15</v>
      </c>
    </row>
    <row r="316" spans="1:10" x14ac:dyDescent="0.25">
      <c r="A316" t="s">
        <v>6</v>
      </c>
      <c r="B316" t="s">
        <v>897</v>
      </c>
      <c r="C316" t="s">
        <v>898</v>
      </c>
      <c r="D316" t="s">
        <v>899</v>
      </c>
      <c r="E316" t="s">
        <v>900</v>
      </c>
      <c r="F316" t="s">
        <v>29</v>
      </c>
      <c r="G316" t="s">
        <v>901</v>
      </c>
      <c r="H316">
        <v>23</v>
      </c>
      <c r="I316">
        <v>41</v>
      </c>
      <c r="J316">
        <f>VLOOKUP(C316,[1]Sheet1!$B$2:$D$2793,3,0)</f>
        <v>18</v>
      </c>
    </row>
    <row r="317" spans="1:10" x14ac:dyDescent="0.25">
      <c r="A317" t="s">
        <v>6</v>
      </c>
      <c r="B317" t="s">
        <v>897</v>
      </c>
      <c r="C317" t="s">
        <v>902</v>
      </c>
      <c r="D317" t="s">
        <v>899</v>
      </c>
      <c r="E317" t="s">
        <v>900</v>
      </c>
      <c r="F317" t="s">
        <v>119</v>
      </c>
      <c r="G317" t="s">
        <v>697</v>
      </c>
      <c r="H317">
        <v>17</v>
      </c>
      <c r="I317">
        <v>20</v>
      </c>
      <c r="J317">
        <f>VLOOKUP(C317,[1]Sheet1!$B$2:$D$2793,3,0)</f>
        <v>12</v>
      </c>
    </row>
    <row r="318" spans="1:10" x14ac:dyDescent="0.25">
      <c r="A318" t="s">
        <v>6</v>
      </c>
      <c r="B318" t="s">
        <v>903</v>
      </c>
      <c r="C318" t="s">
        <v>904</v>
      </c>
      <c r="D318" t="s">
        <v>905</v>
      </c>
      <c r="E318" t="s">
        <v>906</v>
      </c>
      <c r="F318" t="s">
        <v>209</v>
      </c>
      <c r="G318" t="s">
        <v>19</v>
      </c>
      <c r="H318">
        <v>16</v>
      </c>
      <c r="I318">
        <v>18</v>
      </c>
      <c r="J318">
        <f>VLOOKUP(C318,[1]Sheet1!$B$2:$D$2793,3,0)</f>
        <v>16</v>
      </c>
    </row>
    <row r="319" spans="1:10" x14ac:dyDescent="0.25">
      <c r="A319" t="s">
        <v>6</v>
      </c>
      <c r="B319" t="s">
        <v>907</v>
      </c>
      <c r="C319" t="s">
        <v>908</v>
      </c>
      <c r="D319" t="s">
        <v>909</v>
      </c>
      <c r="E319" t="s">
        <v>910</v>
      </c>
      <c r="F319" t="s">
        <v>188</v>
      </c>
      <c r="G319" t="s">
        <v>911</v>
      </c>
      <c r="H319">
        <v>3</v>
      </c>
      <c r="I319">
        <v>3</v>
      </c>
      <c r="J319">
        <f>VLOOKUP(C319,[1]Sheet1!$B$2:$D$2793,3,0)</f>
        <v>3</v>
      </c>
    </row>
    <row r="320" spans="1:10" x14ac:dyDescent="0.25">
      <c r="A320" t="s">
        <v>6</v>
      </c>
      <c r="B320" t="s">
        <v>912</v>
      </c>
      <c r="C320" t="s">
        <v>913</v>
      </c>
      <c r="D320" t="s">
        <v>914</v>
      </c>
      <c r="E320" t="s">
        <v>915</v>
      </c>
      <c r="F320" t="s">
        <v>29</v>
      </c>
      <c r="G320" t="s">
        <v>916</v>
      </c>
      <c r="H320">
        <v>9</v>
      </c>
      <c r="I320">
        <v>17</v>
      </c>
      <c r="J320">
        <f>VLOOKUP(C320,[1]Sheet1!$B$2:$D$2793,3,0)</f>
        <v>9</v>
      </c>
    </row>
    <row r="321" spans="1:10" x14ac:dyDescent="0.25">
      <c r="A321" t="s">
        <v>6</v>
      </c>
      <c r="B321" t="s">
        <v>917</v>
      </c>
      <c r="C321" t="s">
        <v>918</v>
      </c>
      <c r="D321" t="s">
        <v>919</v>
      </c>
      <c r="E321" t="s">
        <v>920</v>
      </c>
      <c r="F321" t="s">
        <v>921</v>
      </c>
      <c r="G321" t="s">
        <v>922</v>
      </c>
      <c r="H321">
        <v>17</v>
      </c>
      <c r="I321">
        <v>17</v>
      </c>
      <c r="J321">
        <f>VLOOKUP(C321,[1]Sheet1!$B$2:$D$2793,3,0)</f>
        <v>17</v>
      </c>
    </row>
    <row r="322" spans="1:10" x14ac:dyDescent="0.25">
      <c r="A322" t="s">
        <v>6</v>
      </c>
      <c r="B322" t="s">
        <v>923</v>
      </c>
      <c r="C322" t="s">
        <v>924</v>
      </c>
      <c r="D322" t="s">
        <v>925</v>
      </c>
      <c r="E322" t="s">
        <v>926</v>
      </c>
      <c r="F322" t="s">
        <v>652</v>
      </c>
      <c r="G322" t="s">
        <v>927</v>
      </c>
      <c r="H322">
        <v>8</v>
      </c>
      <c r="I322">
        <v>9</v>
      </c>
      <c r="J322">
        <f>VLOOKUP(C322,[1]Sheet1!$B$2:$D$2793,3,0)</f>
        <v>8</v>
      </c>
    </row>
    <row r="323" spans="1:10" x14ac:dyDescent="0.25">
      <c r="A323" t="s">
        <v>6</v>
      </c>
      <c r="B323" t="s">
        <v>923</v>
      </c>
      <c r="C323" t="s">
        <v>928</v>
      </c>
      <c r="D323" t="s">
        <v>925</v>
      </c>
      <c r="E323" t="s">
        <v>926</v>
      </c>
      <c r="F323" t="s">
        <v>649</v>
      </c>
      <c r="G323" t="s">
        <v>929</v>
      </c>
      <c r="H323">
        <v>5</v>
      </c>
      <c r="I323">
        <v>5</v>
      </c>
      <c r="J323">
        <f>VLOOKUP(C323,[1]Sheet1!$B$2:$D$2793,3,0)</f>
        <v>5</v>
      </c>
    </row>
    <row r="324" spans="1:10" x14ac:dyDescent="0.25">
      <c r="A324" t="s">
        <v>6</v>
      </c>
      <c r="B324" t="s">
        <v>930</v>
      </c>
      <c r="C324" t="s">
        <v>931</v>
      </c>
      <c r="D324" t="s">
        <v>932</v>
      </c>
      <c r="E324" t="s">
        <v>933</v>
      </c>
      <c r="F324" t="s">
        <v>266</v>
      </c>
      <c r="G324" t="s">
        <v>934</v>
      </c>
      <c r="H324">
        <v>17</v>
      </c>
      <c r="I324">
        <v>22</v>
      </c>
      <c r="J324">
        <f>VLOOKUP(C324,[1]Sheet1!$B$2:$D$2793,3,0)</f>
        <v>17</v>
      </c>
    </row>
    <row r="325" spans="1:10" x14ac:dyDescent="0.25">
      <c r="A325" t="s">
        <v>6</v>
      </c>
      <c r="B325" t="s">
        <v>930</v>
      </c>
      <c r="C325" t="s">
        <v>935</v>
      </c>
      <c r="D325" t="s">
        <v>932</v>
      </c>
      <c r="E325" t="s">
        <v>933</v>
      </c>
      <c r="F325" t="s">
        <v>98</v>
      </c>
      <c r="G325" t="s">
        <v>936</v>
      </c>
      <c r="H325">
        <v>16</v>
      </c>
      <c r="I325">
        <v>22</v>
      </c>
      <c r="J325">
        <f>VLOOKUP(C325,[1]Sheet1!$B$2:$D$2793,3,0)</f>
        <v>16</v>
      </c>
    </row>
    <row r="326" spans="1:10" x14ac:dyDescent="0.25">
      <c r="A326" t="s">
        <v>6</v>
      </c>
      <c r="B326" t="s">
        <v>930</v>
      </c>
      <c r="C326" t="s">
        <v>937</v>
      </c>
      <c r="D326" t="s">
        <v>932</v>
      </c>
      <c r="E326" t="s">
        <v>933</v>
      </c>
      <c r="F326" t="s">
        <v>29</v>
      </c>
      <c r="G326" t="s">
        <v>938</v>
      </c>
      <c r="H326">
        <v>17</v>
      </c>
      <c r="I326">
        <v>22</v>
      </c>
      <c r="J326">
        <f>VLOOKUP(C326,[1]Sheet1!$B$2:$D$2793,3,0)</f>
        <v>17</v>
      </c>
    </row>
    <row r="327" spans="1:10" x14ac:dyDescent="0.25">
      <c r="A327" t="s">
        <v>6</v>
      </c>
      <c r="B327" t="s">
        <v>930</v>
      </c>
      <c r="C327" t="s">
        <v>939</v>
      </c>
      <c r="D327" t="s">
        <v>932</v>
      </c>
      <c r="E327" t="s">
        <v>933</v>
      </c>
      <c r="F327" t="s">
        <v>119</v>
      </c>
      <c r="G327" t="s">
        <v>940</v>
      </c>
      <c r="H327">
        <v>15</v>
      </c>
      <c r="I327">
        <v>20</v>
      </c>
      <c r="J327">
        <f>VLOOKUP(C327,[1]Sheet1!$B$2:$D$2793,3,0)</f>
        <v>15</v>
      </c>
    </row>
    <row r="328" spans="1:10" x14ac:dyDescent="0.25">
      <c r="A328" t="s">
        <v>6</v>
      </c>
      <c r="B328" t="s">
        <v>930</v>
      </c>
      <c r="C328" t="s">
        <v>941</v>
      </c>
      <c r="D328" t="s">
        <v>932</v>
      </c>
      <c r="E328" t="s">
        <v>933</v>
      </c>
      <c r="F328" t="s">
        <v>283</v>
      </c>
      <c r="G328" t="s">
        <v>942</v>
      </c>
      <c r="H328">
        <v>15</v>
      </c>
      <c r="I328">
        <v>26</v>
      </c>
      <c r="J328">
        <f>VLOOKUP(C328,[1]Sheet1!$B$2:$D$2793,3,0)</f>
        <v>14</v>
      </c>
    </row>
    <row r="329" spans="1:10" x14ac:dyDescent="0.25">
      <c r="A329" t="s">
        <v>6</v>
      </c>
      <c r="B329" t="s">
        <v>930</v>
      </c>
      <c r="C329" t="s">
        <v>943</v>
      </c>
      <c r="D329" t="s">
        <v>932</v>
      </c>
      <c r="E329" t="s">
        <v>933</v>
      </c>
      <c r="F329" t="s">
        <v>88</v>
      </c>
      <c r="G329" t="s">
        <v>936</v>
      </c>
      <c r="H329">
        <v>16</v>
      </c>
      <c r="I329">
        <v>24</v>
      </c>
      <c r="J329">
        <f>VLOOKUP(C329,[1]Sheet1!$B$2:$D$2793,3,0)</f>
        <v>15</v>
      </c>
    </row>
    <row r="330" spans="1:10" x14ac:dyDescent="0.25">
      <c r="A330" t="s">
        <v>6</v>
      </c>
      <c r="B330" t="s">
        <v>930</v>
      </c>
      <c r="C330" t="s">
        <v>944</v>
      </c>
      <c r="D330" t="s">
        <v>932</v>
      </c>
      <c r="E330" t="s">
        <v>933</v>
      </c>
      <c r="F330" t="s">
        <v>14</v>
      </c>
      <c r="G330" t="s">
        <v>942</v>
      </c>
      <c r="H330">
        <v>18</v>
      </c>
      <c r="I330">
        <v>23</v>
      </c>
      <c r="J330">
        <f>VLOOKUP(C330,[1]Sheet1!$B$2:$D$2793,3,0)</f>
        <v>18</v>
      </c>
    </row>
    <row r="331" spans="1:10" x14ac:dyDescent="0.25">
      <c r="A331" t="s">
        <v>6</v>
      </c>
      <c r="B331" t="s">
        <v>930</v>
      </c>
      <c r="C331" t="s">
        <v>945</v>
      </c>
      <c r="D331" t="s">
        <v>932</v>
      </c>
      <c r="E331" t="s">
        <v>933</v>
      </c>
      <c r="F331" t="s">
        <v>32</v>
      </c>
      <c r="G331" t="s">
        <v>942</v>
      </c>
      <c r="H331">
        <v>16</v>
      </c>
      <c r="I331">
        <v>23</v>
      </c>
      <c r="J331">
        <f>VLOOKUP(C331,[1]Sheet1!$B$2:$D$2793,3,0)</f>
        <v>15</v>
      </c>
    </row>
    <row r="332" spans="1:10" x14ac:dyDescent="0.25">
      <c r="A332" t="s">
        <v>6</v>
      </c>
      <c r="B332" t="s">
        <v>946</v>
      </c>
      <c r="C332" t="s">
        <v>947</v>
      </c>
      <c r="D332" t="s">
        <v>948</v>
      </c>
      <c r="E332" t="s">
        <v>949</v>
      </c>
      <c r="F332" t="s">
        <v>14</v>
      </c>
      <c r="G332" t="s">
        <v>950</v>
      </c>
      <c r="H332">
        <v>19</v>
      </c>
      <c r="I332">
        <v>23</v>
      </c>
      <c r="J332">
        <f>VLOOKUP(C332,[1]Sheet1!$B$2:$D$2793,3,0)</f>
        <v>18</v>
      </c>
    </row>
    <row r="333" spans="1:10" x14ac:dyDescent="0.25">
      <c r="A333" t="s">
        <v>6</v>
      </c>
      <c r="B333" t="s">
        <v>951</v>
      </c>
      <c r="C333" t="s">
        <v>952</v>
      </c>
      <c r="D333" t="s">
        <v>953</v>
      </c>
      <c r="E333" t="s">
        <v>954</v>
      </c>
      <c r="F333" t="s">
        <v>11</v>
      </c>
      <c r="G333" t="s">
        <v>955</v>
      </c>
      <c r="H333">
        <v>4</v>
      </c>
      <c r="I333">
        <v>4</v>
      </c>
      <c r="J333">
        <f>VLOOKUP(C333,[1]Sheet1!$B$2:$D$2793,3,0)</f>
        <v>4</v>
      </c>
    </row>
    <row r="334" spans="1:10" x14ac:dyDescent="0.25">
      <c r="A334" t="s">
        <v>6</v>
      </c>
      <c r="B334" t="s">
        <v>956</v>
      </c>
      <c r="C334" t="s">
        <v>957</v>
      </c>
      <c r="D334" t="s">
        <v>958</v>
      </c>
      <c r="E334" t="s">
        <v>959</v>
      </c>
      <c r="F334" t="s">
        <v>172</v>
      </c>
      <c r="G334" t="s">
        <v>960</v>
      </c>
      <c r="H334">
        <v>1</v>
      </c>
      <c r="I334">
        <v>1</v>
      </c>
      <c r="J334">
        <f>VLOOKUP(C334,[1]Sheet1!$B$2:$D$2793,3,0)</f>
        <v>1</v>
      </c>
    </row>
    <row r="335" spans="1:10" x14ac:dyDescent="0.25">
      <c r="A335" t="s">
        <v>6</v>
      </c>
      <c r="B335" t="s">
        <v>961</v>
      </c>
      <c r="C335" t="s">
        <v>962</v>
      </c>
      <c r="D335" t="s">
        <v>963</v>
      </c>
      <c r="E335" t="s">
        <v>964</v>
      </c>
      <c r="F335" t="s">
        <v>188</v>
      </c>
      <c r="G335" t="s">
        <v>194</v>
      </c>
      <c r="H335">
        <v>15</v>
      </c>
      <c r="I335">
        <v>23</v>
      </c>
      <c r="J335">
        <f>VLOOKUP(C335,[1]Sheet1!$B$2:$D$2793,3,0)</f>
        <v>14</v>
      </c>
    </row>
    <row r="336" spans="1:10" x14ac:dyDescent="0.25">
      <c r="A336" t="s">
        <v>6</v>
      </c>
      <c r="B336" t="s">
        <v>965</v>
      </c>
      <c r="C336" t="s">
        <v>966</v>
      </c>
      <c r="D336" t="s">
        <v>967</v>
      </c>
      <c r="E336" t="s">
        <v>968</v>
      </c>
      <c r="F336" t="s">
        <v>209</v>
      </c>
      <c r="G336" t="s">
        <v>390</v>
      </c>
      <c r="H336">
        <v>1</v>
      </c>
      <c r="I336">
        <v>1</v>
      </c>
      <c r="J336">
        <f>VLOOKUP(C336,[1]Sheet1!$B$2:$D$2793,3,0)</f>
        <v>1</v>
      </c>
    </row>
    <row r="337" spans="1:10" x14ac:dyDescent="0.25">
      <c r="A337" t="s">
        <v>6</v>
      </c>
      <c r="B337" t="s">
        <v>969</v>
      </c>
      <c r="C337" t="s">
        <v>970</v>
      </c>
      <c r="D337" t="s">
        <v>971</v>
      </c>
      <c r="E337" t="s">
        <v>972</v>
      </c>
      <c r="F337" t="s">
        <v>209</v>
      </c>
      <c r="G337" t="s">
        <v>390</v>
      </c>
      <c r="H337">
        <v>2</v>
      </c>
      <c r="I337">
        <v>3</v>
      </c>
      <c r="J337">
        <f>VLOOKUP(C337,[1]Sheet1!$B$2:$D$2793,3,0)</f>
        <v>1</v>
      </c>
    </row>
    <row r="338" spans="1:10" x14ac:dyDescent="0.25">
      <c r="A338" t="s">
        <v>6</v>
      </c>
      <c r="B338" t="s">
        <v>973</v>
      </c>
      <c r="C338" t="s">
        <v>974</v>
      </c>
      <c r="D338" t="s">
        <v>975</v>
      </c>
      <c r="E338" t="s">
        <v>976</v>
      </c>
      <c r="F338" t="s">
        <v>209</v>
      </c>
      <c r="G338" t="s">
        <v>390</v>
      </c>
      <c r="H338">
        <v>4</v>
      </c>
      <c r="I338">
        <v>4</v>
      </c>
      <c r="J338">
        <f>VLOOKUP(C338,[1]Sheet1!$B$2:$D$2793,3,0)</f>
        <v>4</v>
      </c>
    </row>
    <row r="339" spans="1:10" x14ac:dyDescent="0.25">
      <c r="A339" t="s">
        <v>6</v>
      </c>
      <c r="B339" t="s">
        <v>977</v>
      </c>
      <c r="C339" t="s">
        <v>978</v>
      </c>
      <c r="D339" t="s">
        <v>979</v>
      </c>
      <c r="E339" t="s">
        <v>980</v>
      </c>
      <c r="F339" t="s">
        <v>14</v>
      </c>
      <c r="G339" t="s">
        <v>981</v>
      </c>
      <c r="H339">
        <v>23</v>
      </c>
      <c r="I339">
        <v>40</v>
      </c>
      <c r="J339">
        <f>VLOOKUP(C339,[1]Sheet1!$B$2:$D$2793,3,0)</f>
        <v>22</v>
      </c>
    </row>
    <row r="340" spans="1:10" x14ac:dyDescent="0.25">
      <c r="A340" t="s">
        <v>6</v>
      </c>
      <c r="B340" t="s">
        <v>977</v>
      </c>
      <c r="C340" t="s">
        <v>982</v>
      </c>
      <c r="D340" t="s">
        <v>979</v>
      </c>
      <c r="E340" t="s">
        <v>980</v>
      </c>
      <c r="F340" t="s">
        <v>91</v>
      </c>
      <c r="G340" t="s">
        <v>983</v>
      </c>
      <c r="H340">
        <v>24</v>
      </c>
      <c r="I340">
        <v>33</v>
      </c>
      <c r="J340">
        <f>VLOOKUP(C340,[1]Sheet1!$B$2:$D$2793,3,0)</f>
        <v>23</v>
      </c>
    </row>
    <row r="341" spans="1:10" x14ac:dyDescent="0.25">
      <c r="A341" t="s">
        <v>6</v>
      </c>
      <c r="B341" t="s">
        <v>977</v>
      </c>
      <c r="C341" t="s">
        <v>984</v>
      </c>
      <c r="D341" t="s">
        <v>979</v>
      </c>
      <c r="E341" t="s">
        <v>980</v>
      </c>
      <c r="F341" t="s">
        <v>98</v>
      </c>
      <c r="G341" t="s">
        <v>985</v>
      </c>
      <c r="H341">
        <v>24</v>
      </c>
      <c r="I341">
        <v>39</v>
      </c>
      <c r="J341">
        <f>VLOOKUP(C341,[1]Sheet1!$B$2:$D$2793,3,0)</f>
        <v>24</v>
      </c>
    </row>
    <row r="342" spans="1:10" x14ac:dyDescent="0.25">
      <c r="A342" t="s">
        <v>6</v>
      </c>
      <c r="B342" t="s">
        <v>977</v>
      </c>
      <c r="C342" t="s">
        <v>986</v>
      </c>
      <c r="D342" t="s">
        <v>979</v>
      </c>
      <c r="E342" t="s">
        <v>980</v>
      </c>
      <c r="F342" t="s">
        <v>188</v>
      </c>
      <c r="G342" t="s">
        <v>987</v>
      </c>
      <c r="H342">
        <v>24</v>
      </c>
      <c r="I342">
        <v>34</v>
      </c>
      <c r="J342">
        <f>VLOOKUP(C342,[1]Sheet1!$B$2:$D$2793,3,0)</f>
        <v>23</v>
      </c>
    </row>
    <row r="343" spans="1:10" x14ac:dyDescent="0.25">
      <c r="A343" t="s">
        <v>6</v>
      </c>
      <c r="B343" t="s">
        <v>977</v>
      </c>
      <c r="C343" t="s">
        <v>988</v>
      </c>
      <c r="D343" t="s">
        <v>979</v>
      </c>
      <c r="E343" t="s">
        <v>980</v>
      </c>
      <c r="F343" t="s">
        <v>88</v>
      </c>
      <c r="G343" t="s">
        <v>989</v>
      </c>
      <c r="H343">
        <v>24</v>
      </c>
      <c r="I343">
        <v>33</v>
      </c>
      <c r="J343">
        <f>VLOOKUP(C343,[1]Sheet1!$B$2:$D$2793,3,0)</f>
        <v>23</v>
      </c>
    </row>
    <row r="344" spans="1:10" x14ac:dyDescent="0.25">
      <c r="A344" t="s">
        <v>6</v>
      </c>
      <c r="B344" t="s">
        <v>977</v>
      </c>
      <c r="C344" t="s">
        <v>990</v>
      </c>
      <c r="D344" t="s">
        <v>979</v>
      </c>
      <c r="E344" t="s">
        <v>980</v>
      </c>
      <c r="F344" t="s">
        <v>107</v>
      </c>
      <c r="G344" t="s">
        <v>991</v>
      </c>
      <c r="H344">
        <v>24</v>
      </c>
      <c r="I344">
        <v>27</v>
      </c>
      <c r="J344">
        <f>VLOOKUP(C344,[1]Sheet1!$B$2:$D$2793,3,0)</f>
        <v>23</v>
      </c>
    </row>
    <row r="345" spans="1:10" x14ac:dyDescent="0.25">
      <c r="A345" t="s">
        <v>6</v>
      </c>
      <c r="B345" t="s">
        <v>977</v>
      </c>
      <c r="C345" t="s">
        <v>992</v>
      </c>
      <c r="D345" t="s">
        <v>979</v>
      </c>
      <c r="E345" t="s">
        <v>980</v>
      </c>
      <c r="F345" t="s">
        <v>40</v>
      </c>
      <c r="G345" t="s">
        <v>993</v>
      </c>
      <c r="H345">
        <v>23</v>
      </c>
      <c r="I345">
        <v>30</v>
      </c>
      <c r="J345">
        <f>VLOOKUP(C345,[1]Sheet1!$B$2:$D$2793,3,0)</f>
        <v>21</v>
      </c>
    </row>
    <row r="346" spans="1:10" x14ac:dyDescent="0.25">
      <c r="A346" t="s">
        <v>6</v>
      </c>
      <c r="B346" t="s">
        <v>977</v>
      </c>
      <c r="C346" t="s">
        <v>994</v>
      </c>
      <c r="D346" t="s">
        <v>979</v>
      </c>
      <c r="E346" t="s">
        <v>980</v>
      </c>
      <c r="F346" t="s">
        <v>545</v>
      </c>
      <c r="G346" t="s">
        <v>995</v>
      </c>
      <c r="H346">
        <v>23</v>
      </c>
      <c r="I346">
        <v>36</v>
      </c>
      <c r="J346">
        <f>VLOOKUP(C346,[1]Sheet1!$B$2:$D$2793,3,0)</f>
        <v>22</v>
      </c>
    </row>
    <row r="347" spans="1:10" x14ac:dyDescent="0.25">
      <c r="A347" t="s">
        <v>6</v>
      </c>
      <c r="B347" t="s">
        <v>977</v>
      </c>
      <c r="C347" t="s">
        <v>996</v>
      </c>
      <c r="D347" t="s">
        <v>979</v>
      </c>
      <c r="E347" t="s">
        <v>980</v>
      </c>
      <c r="F347" t="s">
        <v>121</v>
      </c>
      <c r="G347" t="s">
        <v>985</v>
      </c>
      <c r="H347">
        <v>23</v>
      </c>
      <c r="I347">
        <v>32</v>
      </c>
      <c r="J347">
        <f>VLOOKUP(C347,[1]Sheet1!$B$2:$D$2793,3,0)</f>
        <v>23</v>
      </c>
    </row>
    <row r="348" spans="1:10" x14ac:dyDescent="0.25">
      <c r="A348" t="s">
        <v>6</v>
      </c>
      <c r="B348" t="s">
        <v>977</v>
      </c>
      <c r="C348" t="s">
        <v>997</v>
      </c>
      <c r="D348" t="s">
        <v>979</v>
      </c>
      <c r="E348" t="s">
        <v>980</v>
      </c>
      <c r="F348" t="s">
        <v>125</v>
      </c>
      <c r="G348" t="s">
        <v>981</v>
      </c>
      <c r="H348">
        <v>24</v>
      </c>
      <c r="I348">
        <v>36</v>
      </c>
      <c r="J348">
        <f>VLOOKUP(C348,[1]Sheet1!$B$2:$D$2793,3,0)</f>
        <v>24</v>
      </c>
    </row>
    <row r="349" spans="1:10" x14ac:dyDescent="0.25">
      <c r="A349" t="s">
        <v>6</v>
      </c>
      <c r="B349" t="s">
        <v>977</v>
      </c>
      <c r="C349" t="s">
        <v>998</v>
      </c>
      <c r="D349" t="s">
        <v>979</v>
      </c>
      <c r="E349" t="s">
        <v>980</v>
      </c>
      <c r="F349" t="s">
        <v>135</v>
      </c>
      <c r="G349" t="s">
        <v>999</v>
      </c>
      <c r="H349">
        <v>24</v>
      </c>
      <c r="I349">
        <v>32</v>
      </c>
      <c r="J349">
        <f>VLOOKUP(C349,[1]Sheet1!$B$2:$D$2793,3,0)</f>
        <v>23</v>
      </c>
    </row>
    <row r="350" spans="1:10" x14ac:dyDescent="0.25">
      <c r="A350" t="s">
        <v>6</v>
      </c>
      <c r="B350" t="s">
        <v>977</v>
      </c>
      <c r="C350" t="s">
        <v>1000</v>
      </c>
      <c r="D350" t="s">
        <v>979</v>
      </c>
      <c r="E350" t="s">
        <v>980</v>
      </c>
      <c r="F350" t="s">
        <v>127</v>
      </c>
      <c r="G350" t="s">
        <v>983</v>
      </c>
      <c r="H350">
        <v>24</v>
      </c>
      <c r="I350">
        <v>32</v>
      </c>
      <c r="J350">
        <f>VLOOKUP(C350,[1]Sheet1!$B$2:$D$2793,3,0)</f>
        <v>23</v>
      </c>
    </row>
    <row r="351" spans="1:10" x14ac:dyDescent="0.25">
      <c r="A351" t="s">
        <v>6</v>
      </c>
      <c r="B351" t="s">
        <v>977</v>
      </c>
      <c r="C351" t="s">
        <v>1001</v>
      </c>
      <c r="D351" t="s">
        <v>979</v>
      </c>
      <c r="E351" t="s">
        <v>980</v>
      </c>
      <c r="F351" t="s">
        <v>119</v>
      </c>
      <c r="G351" t="s">
        <v>999</v>
      </c>
      <c r="H351">
        <v>24</v>
      </c>
      <c r="I351">
        <v>29</v>
      </c>
      <c r="J351">
        <f>VLOOKUP(C351,[1]Sheet1!$B$2:$D$2793,3,0)</f>
        <v>24</v>
      </c>
    </row>
    <row r="352" spans="1:10" x14ac:dyDescent="0.25">
      <c r="A352" t="s">
        <v>6</v>
      </c>
      <c r="B352" t="s">
        <v>1002</v>
      </c>
      <c r="C352" t="s">
        <v>1003</v>
      </c>
      <c r="D352" t="s">
        <v>1004</v>
      </c>
      <c r="E352" t="s">
        <v>1005</v>
      </c>
      <c r="F352" t="s">
        <v>188</v>
      </c>
      <c r="G352" t="s">
        <v>983</v>
      </c>
      <c r="H352">
        <v>24</v>
      </c>
      <c r="I352">
        <v>39</v>
      </c>
      <c r="J352">
        <f>VLOOKUP(C352,[1]Sheet1!$B$2:$D$2793,3,0)</f>
        <v>23</v>
      </c>
    </row>
    <row r="353" spans="1:10" x14ac:dyDescent="0.25">
      <c r="A353" t="s">
        <v>6</v>
      </c>
      <c r="B353" t="s">
        <v>1002</v>
      </c>
      <c r="C353" t="s">
        <v>1006</v>
      </c>
      <c r="D353" t="s">
        <v>1004</v>
      </c>
      <c r="E353" t="s">
        <v>1005</v>
      </c>
      <c r="F353" t="s">
        <v>119</v>
      </c>
      <c r="G353" t="s">
        <v>1007</v>
      </c>
      <c r="H353">
        <v>23</v>
      </c>
      <c r="I353">
        <v>37</v>
      </c>
      <c r="J353">
        <f>VLOOKUP(C353,[1]Sheet1!$B$2:$D$2793,3,0)</f>
        <v>22</v>
      </c>
    </row>
    <row r="354" spans="1:10" x14ac:dyDescent="0.25">
      <c r="A354" t="s">
        <v>6</v>
      </c>
      <c r="B354" t="s">
        <v>1002</v>
      </c>
      <c r="C354" t="s">
        <v>1008</v>
      </c>
      <c r="D354" t="s">
        <v>1004</v>
      </c>
      <c r="E354" t="s">
        <v>1005</v>
      </c>
      <c r="F354" t="s">
        <v>98</v>
      </c>
      <c r="G354" t="s">
        <v>1007</v>
      </c>
      <c r="H354">
        <v>23</v>
      </c>
      <c r="I354">
        <v>35</v>
      </c>
      <c r="J354">
        <f>VLOOKUP(C354,[1]Sheet1!$B$2:$D$2793,3,0)</f>
        <v>18</v>
      </c>
    </row>
    <row r="355" spans="1:10" x14ac:dyDescent="0.25">
      <c r="A355" t="s">
        <v>6</v>
      </c>
      <c r="B355" t="s">
        <v>1002</v>
      </c>
      <c r="C355" t="s">
        <v>1009</v>
      </c>
      <c r="D355" t="s">
        <v>1004</v>
      </c>
      <c r="E355" t="s">
        <v>1005</v>
      </c>
      <c r="F355" t="s">
        <v>127</v>
      </c>
      <c r="G355" t="s">
        <v>1007</v>
      </c>
      <c r="H355">
        <v>21</v>
      </c>
      <c r="I355">
        <v>31</v>
      </c>
      <c r="J355">
        <f>VLOOKUP(C355,[1]Sheet1!$B$2:$D$2793,3,0)</f>
        <v>15</v>
      </c>
    </row>
    <row r="356" spans="1:10" x14ac:dyDescent="0.25">
      <c r="A356" t="s">
        <v>6</v>
      </c>
      <c r="B356" t="s">
        <v>1010</v>
      </c>
      <c r="C356" t="s">
        <v>1011</v>
      </c>
      <c r="D356" t="s">
        <v>1012</v>
      </c>
      <c r="E356" t="s">
        <v>1013</v>
      </c>
      <c r="F356" t="s">
        <v>29</v>
      </c>
      <c r="G356" t="s">
        <v>1014</v>
      </c>
      <c r="H356">
        <v>25</v>
      </c>
      <c r="I356">
        <v>31</v>
      </c>
      <c r="J356">
        <f>VLOOKUP(C356,[1]Sheet1!$B$2:$D$2793,3,0)</f>
        <v>25</v>
      </c>
    </row>
    <row r="357" spans="1:10" x14ac:dyDescent="0.25">
      <c r="A357" t="s">
        <v>6</v>
      </c>
      <c r="B357" t="s">
        <v>1010</v>
      </c>
      <c r="C357" t="s">
        <v>1015</v>
      </c>
      <c r="D357" t="s">
        <v>1012</v>
      </c>
      <c r="E357" t="s">
        <v>1013</v>
      </c>
      <c r="F357" t="s">
        <v>14</v>
      </c>
      <c r="G357" t="s">
        <v>1014</v>
      </c>
      <c r="H357">
        <v>31</v>
      </c>
      <c r="I357">
        <v>35</v>
      </c>
      <c r="J357">
        <f>VLOOKUP(C357,[1]Sheet1!$B$2:$D$2793,3,0)</f>
        <v>30</v>
      </c>
    </row>
    <row r="358" spans="1:10" x14ac:dyDescent="0.25">
      <c r="A358" t="s">
        <v>6</v>
      </c>
      <c r="B358" t="s">
        <v>1010</v>
      </c>
      <c r="C358" t="s">
        <v>1016</v>
      </c>
      <c r="D358" t="s">
        <v>1012</v>
      </c>
      <c r="E358" t="s">
        <v>1013</v>
      </c>
      <c r="F358" t="s">
        <v>11</v>
      </c>
      <c r="G358" t="s">
        <v>178</v>
      </c>
      <c r="H358">
        <v>21</v>
      </c>
      <c r="I358">
        <v>34</v>
      </c>
      <c r="J358">
        <f>VLOOKUP(C358,[1]Sheet1!$B$2:$D$2793,3,0)</f>
        <v>20</v>
      </c>
    </row>
    <row r="359" spans="1:10" x14ac:dyDescent="0.25">
      <c r="A359" t="s">
        <v>6</v>
      </c>
      <c r="B359" t="s">
        <v>1017</v>
      </c>
      <c r="C359" t="s">
        <v>1018</v>
      </c>
      <c r="D359" t="s">
        <v>1019</v>
      </c>
      <c r="E359" t="s">
        <v>1020</v>
      </c>
      <c r="F359" t="s">
        <v>11</v>
      </c>
      <c r="G359" t="s">
        <v>1021</v>
      </c>
      <c r="H359">
        <v>22</v>
      </c>
      <c r="I359">
        <v>29</v>
      </c>
      <c r="J359">
        <f>VLOOKUP(C359,[1]Sheet1!$B$2:$D$2793,3,0)</f>
        <v>22</v>
      </c>
    </row>
    <row r="360" spans="1:10" x14ac:dyDescent="0.25">
      <c r="A360" t="s">
        <v>6</v>
      </c>
      <c r="B360" t="s">
        <v>1022</v>
      </c>
      <c r="C360" t="s">
        <v>1023</v>
      </c>
      <c r="D360" t="s">
        <v>1024</v>
      </c>
      <c r="E360" t="s">
        <v>1025</v>
      </c>
      <c r="F360" t="s">
        <v>14</v>
      </c>
      <c r="G360" t="s">
        <v>569</v>
      </c>
      <c r="H360">
        <v>10</v>
      </c>
      <c r="I360">
        <v>14</v>
      </c>
      <c r="J360">
        <f>VLOOKUP(C360,[1]Sheet1!$B$2:$D$2793,3,0)</f>
        <v>10</v>
      </c>
    </row>
    <row r="361" spans="1:10" x14ac:dyDescent="0.25">
      <c r="A361" t="s">
        <v>6</v>
      </c>
      <c r="B361" t="s">
        <v>1026</v>
      </c>
      <c r="C361" t="s">
        <v>1027</v>
      </c>
      <c r="D361" t="s">
        <v>1028</v>
      </c>
      <c r="E361" t="s">
        <v>1029</v>
      </c>
      <c r="F361" t="s">
        <v>40</v>
      </c>
      <c r="G361" t="s">
        <v>390</v>
      </c>
      <c r="H361">
        <v>3</v>
      </c>
      <c r="I361">
        <v>5</v>
      </c>
      <c r="J361">
        <f>VLOOKUP(C361,[1]Sheet1!$B$2:$D$2793,3,0)</f>
        <v>3</v>
      </c>
    </row>
    <row r="362" spans="1:10" x14ac:dyDescent="0.25">
      <c r="A362" t="s">
        <v>6</v>
      </c>
      <c r="B362" t="s">
        <v>1030</v>
      </c>
      <c r="C362" t="s">
        <v>1031</v>
      </c>
      <c r="D362" t="s">
        <v>1032</v>
      </c>
      <c r="E362" t="s">
        <v>1033</v>
      </c>
      <c r="F362" t="s">
        <v>40</v>
      </c>
      <c r="G362" t="s">
        <v>390</v>
      </c>
      <c r="H362">
        <v>1</v>
      </c>
      <c r="I362">
        <v>2</v>
      </c>
      <c r="J362">
        <f>VLOOKUP(C362,[1]Sheet1!$B$2:$D$2793,3,0)</f>
        <v>1</v>
      </c>
    </row>
    <row r="363" spans="1:10" x14ac:dyDescent="0.25">
      <c r="A363" t="s">
        <v>6</v>
      </c>
      <c r="B363" t="s">
        <v>1034</v>
      </c>
      <c r="C363" t="s">
        <v>1035</v>
      </c>
      <c r="D363" t="s">
        <v>1036</v>
      </c>
      <c r="E363" t="s">
        <v>1037</v>
      </c>
      <c r="F363" t="s">
        <v>40</v>
      </c>
      <c r="G363" t="s">
        <v>390</v>
      </c>
      <c r="H363">
        <v>1</v>
      </c>
      <c r="I363">
        <v>1</v>
      </c>
      <c r="J363">
        <f>VLOOKUP(C363,[1]Sheet1!$B$2:$D$2793,3,0)</f>
        <v>1</v>
      </c>
    </row>
    <row r="364" spans="1:10" x14ac:dyDescent="0.25">
      <c r="A364" t="s">
        <v>6</v>
      </c>
      <c r="B364" t="s">
        <v>1038</v>
      </c>
      <c r="C364" t="s">
        <v>1039</v>
      </c>
      <c r="D364" t="s">
        <v>1040</v>
      </c>
      <c r="E364" t="s">
        <v>1041</v>
      </c>
      <c r="F364" t="s">
        <v>40</v>
      </c>
      <c r="G364" t="s">
        <v>1042</v>
      </c>
      <c r="H364">
        <v>10</v>
      </c>
      <c r="I364">
        <v>10</v>
      </c>
      <c r="J364">
        <f>VLOOKUP(C364,[1]Sheet1!$B$2:$D$2793,3,0)</f>
        <v>10</v>
      </c>
    </row>
    <row r="365" spans="1:10" x14ac:dyDescent="0.25">
      <c r="A365" t="s">
        <v>6</v>
      </c>
      <c r="B365" t="s">
        <v>1038</v>
      </c>
      <c r="C365" t="s">
        <v>1043</v>
      </c>
      <c r="D365" t="s">
        <v>1040</v>
      </c>
      <c r="E365" t="s">
        <v>1041</v>
      </c>
      <c r="F365" t="s">
        <v>14</v>
      </c>
      <c r="G365" t="s">
        <v>720</v>
      </c>
      <c r="H365">
        <v>12</v>
      </c>
      <c r="I365">
        <v>16</v>
      </c>
      <c r="J365">
        <f>VLOOKUP(C365,[1]Sheet1!$B$2:$D$2793,3,0)</f>
        <v>12</v>
      </c>
    </row>
    <row r="366" spans="1:10" x14ac:dyDescent="0.25">
      <c r="A366" t="s">
        <v>6</v>
      </c>
      <c r="B366" t="s">
        <v>1038</v>
      </c>
      <c r="C366" t="s">
        <v>1044</v>
      </c>
      <c r="D366" t="s">
        <v>1040</v>
      </c>
      <c r="E366" t="s">
        <v>1041</v>
      </c>
      <c r="F366" t="s">
        <v>649</v>
      </c>
      <c r="G366" t="s">
        <v>1045</v>
      </c>
      <c r="H366">
        <v>4</v>
      </c>
      <c r="I366">
        <v>7</v>
      </c>
      <c r="J366">
        <f>VLOOKUP(C366,[1]Sheet1!$B$2:$D$2793,3,0)</f>
        <v>4</v>
      </c>
    </row>
    <row r="367" spans="1:10" x14ac:dyDescent="0.25">
      <c r="A367" t="s">
        <v>6</v>
      </c>
      <c r="B367" t="s">
        <v>1046</v>
      </c>
      <c r="C367" t="s">
        <v>1047</v>
      </c>
      <c r="D367" t="s">
        <v>1048</v>
      </c>
      <c r="E367" t="s">
        <v>1049</v>
      </c>
      <c r="F367" t="s">
        <v>166</v>
      </c>
      <c r="G367" t="s">
        <v>1050</v>
      </c>
      <c r="H367">
        <v>7</v>
      </c>
      <c r="I367">
        <v>7</v>
      </c>
      <c r="J367">
        <f>VLOOKUP(C367,[1]Sheet1!$B$2:$D$2793,3,0)</f>
        <v>6</v>
      </c>
    </row>
    <row r="368" spans="1:10" x14ac:dyDescent="0.25">
      <c r="A368" t="s">
        <v>6</v>
      </c>
      <c r="B368" t="s">
        <v>1051</v>
      </c>
      <c r="C368" t="s">
        <v>1052</v>
      </c>
      <c r="D368" t="s">
        <v>1053</v>
      </c>
      <c r="E368" t="s">
        <v>1054</v>
      </c>
      <c r="F368" t="s">
        <v>11</v>
      </c>
      <c r="G368" t="s">
        <v>1055</v>
      </c>
      <c r="H368">
        <v>24</v>
      </c>
      <c r="I368">
        <v>32</v>
      </c>
      <c r="J368">
        <f>VLOOKUP(C368,[1]Sheet1!$B$2:$D$2793,3,0)</f>
        <v>23</v>
      </c>
    </row>
    <row r="369" spans="1:10" x14ac:dyDescent="0.25">
      <c r="A369" t="s">
        <v>6</v>
      </c>
      <c r="B369" t="s">
        <v>1056</v>
      </c>
      <c r="C369" t="s">
        <v>1057</v>
      </c>
      <c r="D369" t="s">
        <v>1058</v>
      </c>
      <c r="E369" t="s">
        <v>1059</v>
      </c>
      <c r="F369" t="s">
        <v>14</v>
      </c>
      <c r="G369" t="s">
        <v>1060</v>
      </c>
      <c r="H369">
        <v>12</v>
      </c>
      <c r="I369">
        <v>17</v>
      </c>
      <c r="J369">
        <f>VLOOKUP(C369,[1]Sheet1!$B$2:$D$2793,3,0)</f>
        <v>12</v>
      </c>
    </row>
    <row r="370" spans="1:10" x14ac:dyDescent="0.25">
      <c r="A370" t="s">
        <v>6</v>
      </c>
      <c r="B370" t="s">
        <v>1061</v>
      </c>
      <c r="C370" t="s">
        <v>1062</v>
      </c>
      <c r="D370" t="s">
        <v>1063</v>
      </c>
      <c r="E370" t="s">
        <v>1064</v>
      </c>
      <c r="F370" t="s">
        <v>188</v>
      </c>
      <c r="G370" t="s">
        <v>1065</v>
      </c>
      <c r="H370">
        <v>4</v>
      </c>
      <c r="I370">
        <v>4</v>
      </c>
      <c r="J370">
        <f>VLOOKUP(C370,[1]Sheet1!$B$2:$D$2793,3,0)</f>
        <v>4</v>
      </c>
    </row>
    <row r="371" spans="1:10" x14ac:dyDescent="0.25">
      <c r="A371" t="s">
        <v>6</v>
      </c>
      <c r="B371" t="s">
        <v>1066</v>
      </c>
      <c r="C371" t="s">
        <v>1067</v>
      </c>
      <c r="D371" t="s">
        <v>1068</v>
      </c>
      <c r="E371" t="s">
        <v>1069</v>
      </c>
      <c r="F371" t="s">
        <v>29</v>
      </c>
      <c r="G371" t="s">
        <v>858</v>
      </c>
      <c r="H371">
        <v>9</v>
      </c>
      <c r="I371">
        <v>14</v>
      </c>
      <c r="J371">
        <f>VLOOKUP(C371,[1]Sheet1!$B$2:$D$2793,3,0)</f>
        <v>7</v>
      </c>
    </row>
    <row r="372" spans="1:10" x14ac:dyDescent="0.25">
      <c r="A372" t="s">
        <v>6</v>
      </c>
      <c r="B372" t="s">
        <v>1070</v>
      </c>
      <c r="C372" t="s">
        <v>1071</v>
      </c>
      <c r="D372" t="s">
        <v>1072</v>
      </c>
      <c r="E372" t="s">
        <v>1073</v>
      </c>
      <c r="F372" t="s">
        <v>32</v>
      </c>
      <c r="G372" t="s">
        <v>1074</v>
      </c>
      <c r="H372">
        <v>25</v>
      </c>
      <c r="I372">
        <v>44</v>
      </c>
      <c r="J372">
        <f>VLOOKUP(C372,[1]Sheet1!$B$2:$D$2793,3,0)</f>
        <v>23</v>
      </c>
    </row>
    <row r="373" spans="1:10" x14ac:dyDescent="0.25">
      <c r="A373" t="s">
        <v>6</v>
      </c>
      <c r="B373" t="s">
        <v>1070</v>
      </c>
      <c r="C373" t="s">
        <v>1075</v>
      </c>
      <c r="D373" t="s">
        <v>1072</v>
      </c>
      <c r="E373" t="s">
        <v>1073</v>
      </c>
      <c r="F373" t="s">
        <v>301</v>
      </c>
      <c r="G373" t="s">
        <v>1076</v>
      </c>
      <c r="H373">
        <v>5</v>
      </c>
      <c r="I373">
        <v>7</v>
      </c>
      <c r="J373">
        <f>VLOOKUP(C373,[1]Sheet1!$B$2:$D$2793,3,0)</f>
        <v>5</v>
      </c>
    </row>
    <row r="374" spans="1:10" x14ac:dyDescent="0.25">
      <c r="A374" t="s">
        <v>6</v>
      </c>
      <c r="B374" t="s">
        <v>1070</v>
      </c>
      <c r="C374" t="s">
        <v>1077</v>
      </c>
      <c r="D374" t="s">
        <v>1072</v>
      </c>
      <c r="E374" t="s">
        <v>1073</v>
      </c>
      <c r="F374" t="s">
        <v>112</v>
      </c>
      <c r="G374" t="s">
        <v>869</v>
      </c>
      <c r="H374">
        <v>28</v>
      </c>
      <c r="I374">
        <v>42</v>
      </c>
      <c r="J374">
        <f>VLOOKUP(C374,[1]Sheet1!$B$2:$D$2793,3,0)</f>
        <v>25</v>
      </c>
    </row>
    <row r="375" spans="1:10" x14ac:dyDescent="0.25">
      <c r="A375" t="s">
        <v>6</v>
      </c>
      <c r="B375" t="s">
        <v>1070</v>
      </c>
      <c r="C375" t="s">
        <v>1078</v>
      </c>
      <c r="D375" t="s">
        <v>1072</v>
      </c>
      <c r="E375" t="s">
        <v>1073</v>
      </c>
      <c r="F375" t="s">
        <v>121</v>
      </c>
      <c r="G375" t="s">
        <v>1079</v>
      </c>
      <c r="H375">
        <v>31</v>
      </c>
      <c r="I375">
        <v>42</v>
      </c>
      <c r="J375">
        <f>VLOOKUP(C375,[1]Sheet1!$B$2:$D$2793,3,0)</f>
        <v>26</v>
      </c>
    </row>
    <row r="376" spans="1:10" x14ac:dyDescent="0.25">
      <c r="A376" t="s">
        <v>6</v>
      </c>
      <c r="B376" t="s">
        <v>1070</v>
      </c>
      <c r="C376" t="s">
        <v>1080</v>
      </c>
      <c r="D376" t="s">
        <v>1072</v>
      </c>
      <c r="E376" t="s">
        <v>1073</v>
      </c>
      <c r="F376" t="s">
        <v>303</v>
      </c>
      <c r="G376" t="s">
        <v>863</v>
      </c>
      <c r="H376">
        <v>5</v>
      </c>
      <c r="I376">
        <v>5</v>
      </c>
      <c r="J376">
        <f>VLOOKUP(C376,[1]Sheet1!$B$2:$D$2793,3,0)</f>
        <v>5</v>
      </c>
    </row>
    <row r="377" spans="1:10" x14ac:dyDescent="0.25">
      <c r="A377" t="s">
        <v>6</v>
      </c>
      <c r="B377" t="s">
        <v>1070</v>
      </c>
      <c r="C377" t="s">
        <v>1081</v>
      </c>
      <c r="D377" t="s">
        <v>1072</v>
      </c>
      <c r="E377" t="s">
        <v>1073</v>
      </c>
      <c r="F377" t="s">
        <v>1082</v>
      </c>
      <c r="G377" t="s">
        <v>1079</v>
      </c>
      <c r="H377">
        <v>32</v>
      </c>
      <c r="I377">
        <v>46</v>
      </c>
      <c r="J377">
        <f>VLOOKUP(C377,[1]Sheet1!$B$2:$D$2793,3,0)</f>
        <v>27</v>
      </c>
    </row>
    <row r="378" spans="1:10" x14ac:dyDescent="0.25">
      <c r="A378" t="s">
        <v>6</v>
      </c>
      <c r="B378" t="s">
        <v>1070</v>
      </c>
      <c r="C378" t="s">
        <v>1083</v>
      </c>
      <c r="D378" t="s">
        <v>1072</v>
      </c>
      <c r="E378" t="s">
        <v>1073</v>
      </c>
      <c r="F378" t="s">
        <v>218</v>
      </c>
      <c r="G378" t="s">
        <v>701</v>
      </c>
      <c r="H378">
        <v>24</v>
      </c>
      <c r="I378">
        <v>25</v>
      </c>
      <c r="J378">
        <f>VLOOKUP(C378,[1]Sheet1!$B$2:$D$2793,3,0)</f>
        <v>20</v>
      </c>
    </row>
    <row r="379" spans="1:10" x14ac:dyDescent="0.25">
      <c r="A379" t="s">
        <v>6</v>
      </c>
      <c r="B379" t="s">
        <v>1070</v>
      </c>
      <c r="C379" t="s">
        <v>1084</v>
      </c>
      <c r="D379" t="s">
        <v>1072</v>
      </c>
      <c r="E379" t="s">
        <v>1073</v>
      </c>
      <c r="F379" t="s">
        <v>1085</v>
      </c>
      <c r="G379" t="s">
        <v>1074</v>
      </c>
      <c r="H379">
        <v>32</v>
      </c>
      <c r="I379">
        <v>41</v>
      </c>
      <c r="J379">
        <f>VLOOKUP(C379,[1]Sheet1!$B$2:$D$2793,3,0)</f>
        <v>27</v>
      </c>
    </row>
    <row r="380" spans="1:10" x14ac:dyDescent="0.25">
      <c r="A380" t="s">
        <v>6</v>
      </c>
      <c r="B380" t="s">
        <v>1070</v>
      </c>
      <c r="C380" t="s">
        <v>1086</v>
      </c>
      <c r="D380" t="s">
        <v>1072</v>
      </c>
      <c r="E380" t="s">
        <v>1073</v>
      </c>
      <c r="F380" t="s">
        <v>88</v>
      </c>
      <c r="G380" t="s">
        <v>1074</v>
      </c>
      <c r="H380">
        <v>32</v>
      </c>
      <c r="I380">
        <v>44</v>
      </c>
      <c r="J380">
        <f>VLOOKUP(C380,[1]Sheet1!$B$2:$D$2793,3,0)</f>
        <v>27</v>
      </c>
    </row>
    <row r="381" spans="1:10" x14ac:dyDescent="0.25">
      <c r="A381" t="s">
        <v>6</v>
      </c>
      <c r="B381" t="s">
        <v>1070</v>
      </c>
      <c r="C381" t="s">
        <v>1087</v>
      </c>
      <c r="D381" t="s">
        <v>1072</v>
      </c>
      <c r="E381" t="s">
        <v>1073</v>
      </c>
      <c r="F381" t="s">
        <v>14</v>
      </c>
      <c r="G381" t="s">
        <v>1088</v>
      </c>
      <c r="H381">
        <v>31</v>
      </c>
      <c r="I381">
        <v>39</v>
      </c>
      <c r="J381">
        <f>VLOOKUP(C381,[1]Sheet1!$B$2:$D$2793,3,0)</f>
        <v>28</v>
      </c>
    </row>
    <row r="382" spans="1:10" x14ac:dyDescent="0.25">
      <c r="A382" t="s">
        <v>6</v>
      </c>
      <c r="B382" t="s">
        <v>1070</v>
      </c>
      <c r="C382" t="s">
        <v>1089</v>
      </c>
      <c r="D382" t="s">
        <v>1072</v>
      </c>
      <c r="E382" t="s">
        <v>1073</v>
      </c>
      <c r="F382" t="s">
        <v>285</v>
      </c>
      <c r="G382" t="s">
        <v>1090</v>
      </c>
      <c r="H382">
        <v>6</v>
      </c>
      <c r="I382">
        <v>8</v>
      </c>
      <c r="J382">
        <f>VLOOKUP(C382,[1]Sheet1!$B$2:$D$2793,3,0)</f>
        <v>6</v>
      </c>
    </row>
    <row r="383" spans="1:10" x14ac:dyDescent="0.25">
      <c r="A383" t="s">
        <v>6</v>
      </c>
      <c r="B383" t="s">
        <v>1070</v>
      </c>
      <c r="C383" t="s">
        <v>1091</v>
      </c>
      <c r="D383" t="s">
        <v>1072</v>
      </c>
      <c r="E383" t="s">
        <v>1073</v>
      </c>
      <c r="F383" t="s">
        <v>314</v>
      </c>
      <c r="G383" t="s">
        <v>863</v>
      </c>
      <c r="H383">
        <v>5</v>
      </c>
      <c r="I383">
        <v>5</v>
      </c>
      <c r="J383">
        <f>VLOOKUP(C383,[1]Sheet1!$B$2:$D$2793,3,0)</f>
        <v>5</v>
      </c>
    </row>
    <row r="384" spans="1:10" x14ac:dyDescent="0.25">
      <c r="A384" t="s">
        <v>6</v>
      </c>
      <c r="B384" t="s">
        <v>1070</v>
      </c>
      <c r="C384" t="s">
        <v>1092</v>
      </c>
      <c r="D384" t="s">
        <v>1072</v>
      </c>
      <c r="E384" t="s">
        <v>1073</v>
      </c>
      <c r="F384" t="s">
        <v>1093</v>
      </c>
      <c r="G384" t="s">
        <v>863</v>
      </c>
      <c r="H384">
        <v>5</v>
      </c>
      <c r="I384">
        <v>5</v>
      </c>
      <c r="J384">
        <f>VLOOKUP(C384,[1]Sheet1!$B$2:$D$2793,3,0)</f>
        <v>5</v>
      </c>
    </row>
    <row r="385" spans="1:10" x14ac:dyDescent="0.25">
      <c r="A385" t="s">
        <v>6</v>
      </c>
      <c r="B385" t="s">
        <v>1070</v>
      </c>
      <c r="C385" t="s">
        <v>1094</v>
      </c>
      <c r="D385" t="s">
        <v>1072</v>
      </c>
      <c r="E385" t="s">
        <v>1073</v>
      </c>
      <c r="F385" t="s">
        <v>119</v>
      </c>
      <c r="G385" t="s">
        <v>1095</v>
      </c>
      <c r="H385">
        <v>27</v>
      </c>
      <c r="I385">
        <v>35</v>
      </c>
      <c r="J385">
        <f>VLOOKUP(C385,[1]Sheet1!$B$2:$D$2793,3,0)</f>
        <v>21</v>
      </c>
    </row>
    <row r="386" spans="1:10" x14ac:dyDescent="0.25">
      <c r="A386" t="s">
        <v>6</v>
      </c>
      <c r="B386" t="s">
        <v>1070</v>
      </c>
      <c r="C386" t="s">
        <v>1096</v>
      </c>
      <c r="D386" t="s">
        <v>1072</v>
      </c>
      <c r="E386" t="s">
        <v>1073</v>
      </c>
      <c r="F386" t="s">
        <v>516</v>
      </c>
      <c r="G386" t="s">
        <v>1097</v>
      </c>
      <c r="H386">
        <v>24</v>
      </c>
      <c r="I386">
        <v>38</v>
      </c>
      <c r="J386">
        <f>VLOOKUP(C386,[1]Sheet1!$B$2:$D$2793,3,0)</f>
        <v>16</v>
      </c>
    </row>
    <row r="387" spans="1:10" x14ac:dyDescent="0.25">
      <c r="A387" t="s">
        <v>6</v>
      </c>
      <c r="B387" t="s">
        <v>1098</v>
      </c>
      <c r="C387" t="s">
        <v>1099</v>
      </c>
      <c r="D387" t="s">
        <v>1100</v>
      </c>
      <c r="E387" t="s">
        <v>1101</v>
      </c>
      <c r="F387" t="s">
        <v>121</v>
      </c>
      <c r="G387" t="s">
        <v>1102</v>
      </c>
      <c r="H387">
        <v>22</v>
      </c>
      <c r="I387">
        <v>32</v>
      </c>
      <c r="J387">
        <f>VLOOKUP(C387,[1]Sheet1!$B$2:$D$2793,3,0)</f>
        <v>22</v>
      </c>
    </row>
    <row r="388" spans="1:10" x14ac:dyDescent="0.25">
      <c r="A388" t="s">
        <v>6</v>
      </c>
      <c r="B388" t="s">
        <v>1098</v>
      </c>
      <c r="C388" t="s">
        <v>1103</v>
      </c>
      <c r="D388" t="s">
        <v>1100</v>
      </c>
      <c r="E388" t="s">
        <v>1101</v>
      </c>
      <c r="F388" t="s">
        <v>1104</v>
      </c>
      <c r="G388" t="s">
        <v>1105</v>
      </c>
      <c r="H388">
        <v>21</v>
      </c>
      <c r="I388">
        <v>26</v>
      </c>
      <c r="J388">
        <f>VLOOKUP(C388,[1]Sheet1!$B$2:$D$2793,3,0)</f>
        <v>21</v>
      </c>
    </row>
    <row r="389" spans="1:10" x14ac:dyDescent="0.25">
      <c r="A389" t="s">
        <v>6</v>
      </c>
      <c r="B389" t="s">
        <v>1098</v>
      </c>
      <c r="C389" t="s">
        <v>1106</v>
      </c>
      <c r="D389" t="s">
        <v>1100</v>
      </c>
      <c r="E389" t="s">
        <v>1101</v>
      </c>
      <c r="F389" t="s">
        <v>1107</v>
      </c>
      <c r="G389" t="s">
        <v>1108</v>
      </c>
      <c r="H389">
        <v>22</v>
      </c>
      <c r="I389">
        <v>25</v>
      </c>
      <c r="J389">
        <f>VLOOKUP(C389,[1]Sheet1!$B$2:$D$2793,3,0)</f>
        <v>22</v>
      </c>
    </row>
    <row r="390" spans="1:10" x14ac:dyDescent="0.25">
      <c r="A390" t="s">
        <v>6</v>
      </c>
      <c r="B390" t="s">
        <v>1098</v>
      </c>
      <c r="C390" t="s">
        <v>1109</v>
      </c>
      <c r="D390" t="s">
        <v>1100</v>
      </c>
      <c r="E390" t="s">
        <v>1101</v>
      </c>
      <c r="F390" t="s">
        <v>516</v>
      </c>
      <c r="G390" t="s">
        <v>916</v>
      </c>
      <c r="H390">
        <v>22</v>
      </c>
      <c r="I390">
        <v>31</v>
      </c>
      <c r="J390">
        <f>VLOOKUP(C390,[1]Sheet1!$B$2:$D$2793,3,0)</f>
        <v>22</v>
      </c>
    </row>
    <row r="391" spans="1:10" x14ac:dyDescent="0.25">
      <c r="A391" t="s">
        <v>6</v>
      </c>
      <c r="B391" t="s">
        <v>1098</v>
      </c>
      <c r="C391" t="s">
        <v>1110</v>
      </c>
      <c r="D391" t="s">
        <v>1100</v>
      </c>
      <c r="E391" t="s">
        <v>1101</v>
      </c>
      <c r="F391" t="s">
        <v>1111</v>
      </c>
      <c r="G391" t="s">
        <v>1112</v>
      </c>
      <c r="H391">
        <v>22</v>
      </c>
      <c r="I391">
        <v>30</v>
      </c>
      <c r="J391">
        <f>VLOOKUP(C391,[1]Sheet1!$B$2:$D$2793,3,0)</f>
        <v>22</v>
      </c>
    </row>
    <row r="392" spans="1:10" x14ac:dyDescent="0.25">
      <c r="A392" t="s">
        <v>6</v>
      </c>
      <c r="B392" t="s">
        <v>1098</v>
      </c>
      <c r="C392" t="s">
        <v>1113</v>
      </c>
      <c r="D392" t="s">
        <v>1100</v>
      </c>
      <c r="E392" t="s">
        <v>1101</v>
      </c>
      <c r="F392" t="s">
        <v>1114</v>
      </c>
      <c r="G392" t="s">
        <v>30</v>
      </c>
      <c r="H392">
        <v>22</v>
      </c>
      <c r="I392">
        <v>27</v>
      </c>
      <c r="J392">
        <f>VLOOKUP(C392,[1]Sheet1!$B$2:$D$2793,3,0)</f>
        <v>22</v>
      </c>
    </row>
    <row r="393" spans="1:10" x14ac:dyDescent="0.25">
      <c r="A393" t="s">
        <v>6</v>
      </c>
      <c r="B393" t="s">
        <v>1098</v>
      </c>
      <c r="C393" t="s">
        <v>1115</v>
      </c>
      <c r="D393" t="s">
        <v>1100</v>
      </c>
      <c r="E393" t="s">
        <v>1101</v>
      </c>
      <c r="F393" t="s">
        <v>1082</v>
      </c>
      <c r="G393" t="s">
        <v>1116</v>
      </c>
      <c r="H393">
        <v>22</v>
      </c>
      <c r="I393">
        <v>29</v>
      </c>
      <c r="J393">
        <f>VLOOKUP(C393,[1]Sheet1!$B$2:$D$2793,3,0)</f>
        <v>22</v>
      </c>
    </row>
    <row r="394" spans="1:10" x14ac:dyDescent="0.25">
      <c r="A394" t="s">
        <v>6</v>
      </c>
      <c r="B394" t="s">
        <v>1098</v>
      </c>
      <c r="C394" t="s">
        <v>1117</v>
      </c>
      <c r="D394" t="s">
        <v>1100</v>
      </c>
      <c r="E394" t="s">
        <v>1101</v>
      </c>
      <c r="F394" t="s">
        <v>1118</v>
      </c>
      <c r="G394" t="s">
        <v>1119</v>
      </c>
      <c r="H394">
        <v>21</v>
      </c>
      <c r="I394">
        <v>28</v>
      </c>
      <c r="J394">
        <f>VLOOKUP(C394,[1]Sheet1!$B$2:$D$2793,3,0)</f>
        <v>21</v>
      </c>
    </row>
    <row r="395" spans="1:10" x14ac:dyDescent="0.25">
      <c r="A395" t="s">
        <v>6</v>
      </c>
      <c r="B395" t="s">
        <v>1098</v>
      </c>
      <c r="C395" t="s">
        <v>1120</v>
      </c>
      <c r="D395" t="s">
        <v>1100</v>
      </c>
      <c r="E395" t="s">
        <v>1101</v>
      </c>
      <c r="F395" t="s">
        <v>1121</v>
      </c>
      <c r="G395" t="s">
        <v>1122</v>
      </c>
      <c r="H395">
        <v>20</v>
      </c>
      <c r="I395">
        <v>26</v>
      </c>
      <c r="J395">
        <f>VLOOKUP(C395,[1]Sheet1!$B$2:$D$2793,3,0)</f>
        <v>20</v>
      </c>
    </row>
    <row r="396" spans="1:10" x14ac:dyDescent="0.25">
      <c r="A396" t="s">
        <v>6</v>
      </c>
      <c r="B396" t="s">
        <v>1098</v>
      </c>
      <c r="C396" t="s">
        <v>1123</v>
      </c>
      <c r="D396" t="s">
        <v>1100</v>
      </c>
      <c r="E396" t="s">
        <v>1101</v>
      </c>
      <c r="F396" t="s">
        <v>1124</v>
      </c>
      <c r="G396" t="s">
        <v>1125</v>
      </c>
      <c r="H396">
        <v>21</v>
      </c>
      <c r="I396">
        <v>27</v>
      </c>
      <c r="J396">
        <f>VLOOKUP(C396,[1]Sheet1!$B$2:$D$2793,3,0)</f>
        <v>20</v>
      </c>
    </row>
    <row r="397" spans="1:10" x14ac:dyDescent="0.25">
      <c r="A397" t="s">
        <v>6</v>
      </c>
      <c r="B397" t="s">
        <v>1098</v>
      </c>
      <c r="C397" t="s">
        <v>1126</v>
      </c>
      <c r="D397" t="s">
        <v>1100</v>
      </c>
      <c r="E397" t="s">
        <v>1101</v>
      </c>
      <c r="F397" t="s">
        <v>1127</v>
      </c>
      <c r="G397" t="s">
        <v>1128</v>
      </c>
      <c r="H397">
        <v>21</v>
      </c>
      <c r="I397">
        <v>29</v>
      </c>
      <c r="J397">
        <f>VLOOKUP(C397,[1]Sheet1!$B$2:$D$2793,3,0)</f>
        <v>21</v>
      </c>
    </row>
    <row r="398" spans="1:10" x14ac:dyDescent="0.25">
      <c r="A398" t="s">
        <v>6</v>
      </c>
      <c r="B398" t="s">
        <v>1098</v>
      </c>
      <c r="C398" t="s">
        <v>1129</v>
      </c>
      <c r="D398" t="s">
        <v>1100</v>
      </c>
      <c r="E398" t="s">
        <v>1101</v>
      </c>
      <c r="F398" t="s">
        <v>1130</v>
      </c>
      <c r="G398" t="s">
        <v>1131</v>
      </c>
      <c r="H398">
        <v>22</v>
      </c>
      <c r="I398">
        <v>32</v>
      </c>
      <c r="J398">
        <f>VLOOKUP(C398,[1]Sheet1!$B$2:$D$2793,3,0)</f>
        <v>22</v>
      </c>
    </row>
    <row r="399" spans="1:10" x14ac:dyDescent="0.25">
      <c r="A399" t="s">
        <v>6</v>
      </c>
      <c r="B399" t="s">
        <v>1098</v>
      </c>
      <c r="C399" t="s">
        <v>1132</v>
      </c>
      <c r="D399" t="s">
        <v>1100</v>
      </c>
      <c r="E399" t="s">
        <v>1101</v>
      </c>
      <c r="F399" t="s">
        <v>1133</v>
      </c>
      <c r="G399" t="s">
        <v>1122</v>
      </c>
      <c r="H399">
        <v>22</v>
      </c>
      <c r="I399">
        <v>30</v>
      </c>
      <c r="J399">
        <f>VLOOKUP(C399,[1]Sheet1!$B$2:$D$2793,3,0)</f>
        <v>21</v>
      </c>
    </row>
    <row r="400" spans="1:10" x14ac:dyDescent="0.25">
      <c r="A400" t="s">
        <v>6</v>
      </c>
      <c r="B400" t="s">
        <v>1098</v>
      </c>
      <c r="C400" t="s">
        <v>1134</v>
      </c>
      <c r="D400" t="s">
        <v>1100</v>
      </c>
      <c r="E400" t="s">
        <v>1101</v>
      </c>
      <c r="F400" t="s">
        <v>1135</v>
      </c>
      <c r="G400" t="s">
        <v>30</v>
      </c>
      <c r="H400">
        <v>22</v>
      </c>
      <c r="I400">
        <v>32</v>
      </c>
      <c r="J400">
        <f>VLOOKUP(C400,[1]Sheet1!$B$2:$D$2793,3,0)</f>
        <v>22</v>
      </c>
    </row>
    <row r="401" spans="1:10" x14ac:dyDescent="0.25">
      <c r="A401" t="s">
        <v>6</v>
      </c>
      <c r="B401" t="s">
        <v>1098</v>
      </c>
      <c r="C401" t="s">
        <v>1136</v>
      </c>
      <c r="D401" t="s">
        <v>1100</v>
      </c>
      <c r="E401" t="s">
        <v>1101</v>
      </c>
      <c r="F401" t="s">
        <v>1137</v>
      </c>
      <c r="G401" t="s">
        <v>1138</v>
      </c>
      <c r="H401">
        <v>20</v>
      </c>
      <c r="I401">
        <v>32</v>
      </c>
      <c r="J401">
        <f>VLOOKUP(C401,[1]Sheet1!$B$2:$D$2793,3,0)</f>
        <v>19</v>
      </c>
    </row>
    <row r="402" spans="1:10" x14ac:dyDescent="0.25">
      <c r="A402" t="s">
        <v>6</v>
      </c>
      <c r="B402" t="s">
        <v>1098</v>
      </c>
      <c r="C402" t="s">
        <v>1139</v>
      </c>
      <c r="D402" t="s">
        <v>1100</v>
      </c>
      <c r="E402" t="s">
        <v>1101</v>
      </c>
      <c r="F402" t="s">
        <v>1140</v>
      </c>
      <c r="G402" t="s">
        <v>1141</v>
      </c>
      <c r="H402">
        <v>22</v>
      </c>
      <c r="I402">
        <v>23</v>
      </c>
      <c r="J402">
        <f>VLOOKUP(C402,[1]Sheet1!$B$2:$D$2793,3,0)</f>
        <v>22</v>
      </c>
    </row>
    <row r="403" spans="1:10" x14ac:dyDescent="0.25">
      <c r="A403" t="s">
        <v>6</v>
      </c>
      <c r="B403" t="s">
        <v>1098</v>
      </c>
      <c r="C403" t="s">
        <v>1142</v>
      </c>
      <c r="D403" t="s">
        <v>1100</v>
      </c>
      <c r="E403" t="s">
        <v>1101</v>
      </c>
      <c r="F403" t="s">
        <v>1143</v>
      </c>
      <c r="G403" t="s">
        <v>1144</v>
      </c>
      <c r="H403">
        <v>19</v>
      </c>
      <c r="I403">
        <v>34</v>
      </c>
      <c r="J403">
        <f>VLOOKUP(C403,[1]Sheet1!$B$2:$D$2793,3,0)</f>
        <v>19</v>
      </c>
    </row>
    <row r="404" spans="1:10" x14ac:dyDescent="0.25">
      <c r="A404" t="s">
        <v>6</v>
      </c>
      <c r="B404" t="s">
        <v>1098</v>
      </c>
      <c r="C404" t="s">
        <v>1145</v>
      </c>
      <c r="D404" t="s">
        <v>1100</v>
      </c>
      <c r="E404" t="s">
        <v>1101</v>
      </c>
      <c r="F404" t="s">
        <v>1146</v>
      </c>
      <c r="G404" t="s">
        <v>1147</v>
      </c>
      <c r="H404">
        <v>21</v>
      </c>
      <c r="I404">
        <v>29</v>
      </c>
      <c r="J404">
        <f>VLOOKUP(C404,[1]Sheet1!$B$2:$D$2793,3,0)</f>
        <v>21</v>
      </c>
    </row>
    <row r="405" spans="1:10" x14ac:dyDescent="0.25">
      <c r="A405" t="s">
        <v>6</v>
      </c>
      <c r="B405" t="s">
        <v>1098</v>
      </c>
      <c r="C405" t="s">
        <v>1148</v>
      </c>
      <c r="D405" t="s">
        <v>1100</v>
      </c>
      <c r="E405" t="s">
        <v>1101</v>
      </c>
      <c r="F405" t="s">
        <v>1149</v>
      </c>
      <c r="G405" t="s">
        <v>1150</v>
      </c>
      <c r="H405">
        <v>22</v>
      </c>
      <c r="I405">
        <v>26</v>
      </c>
      <c r="J405">
        <f>VLOOKUP(C405,[1]Sheet1!$B$2:$D$2793,3,0)</f>
        <v>22</v>
      </c>
    </row>
    <row r="406" spans="1:10" x14ac:dyDescent="0.25">
      <c r="A406" t="s">
        <v>6</v>
      </c>
      <c r="B406" t="s">
        <v>1098</v>
      </c>
      <c r="C406" t="s">
        <v>1151</v>
      </c>
      <c r="D406" t="s">
        <v>1100</v>
      </c>
      <c r="E406" t="s">
        <v>1101</v>
      </c>
      <c r="F406" t="s">
        <v>1152</v>
      </c>
      <c r="G406" t="s">
        <v>1153</v>
      </c>
      <c r="H406">
        <v>20</v>
      </c>
      <c r="I406">
        <v>30</v>
      </c>
      <c r="J406">
        <f>VLOOKUP(C406,[1]Sheet1!$B$2:$D$2793,3,0)</f>
        <v>20</v>
      </c>
    </row>
    <row r="407" spans="1:10" x14ac:dyDescent="0.25">
      <c r="A407" t="s">
        <v>6</v>
      </c>
      <c r="B407" t="s">
        <v>1098</v>
      </c>
      <c r="C407" t="s">
        <v>1154</v>
      </c>
      <c r="D407" t="s">
        <v>1100</v>
      </c>
      <c r="E407" t="s">
        <v>1101</v>
      </c>
      <c r="F407" t="s">
        <v>1155</v>
      </c>
      <c r="G407" t="s">
        <v>1156</v>
      </c>
      <c r="H407">
        <v>21</v>
      </c>
      <c r="I407">
        <v>25</v>
      </c>
      <c r="J407">
        <f>VLOOKUP(C407,[1]Sheet1!$B$2:$D$2793,3,0)</f>
        <v>21</v>
      </c>
    </row>
    <row r="408" spans="1:10" x14ac:dyDescent="0.25">
      <c r="A408" t="s">
        <v>6</v>
      </c>
      <c r="B408" t="s">
        <v>1098</v>
      </c>
      <c r="C408" t="s">
        <v>1157</v>
      </c>
      <c r="D408" t="s">
        <v>1100</v>
      </c>
      <c r="E408" t="s">
        <v>1101</v>
      </c>
      <c r="F408" t="s">
        <v>1158</v>
      </c>
      <c r="G408" t="s">
        <v>1108</v>
      </c>
      <c r="H408">
        <v>21</v>
      </c>
      <c r="I408">
        <v>30</v>
      </c>
      <c r="J408">
        <f>VLOOKUP(C408,[1]Sheet1!$B$2:$D$2793,3,0)</f>
        <v>20</v>
      </c>
    </row>
    <row r="409" spans="1:10" x14ac:dyDescent="0.25">
      <c r="A409" t="s">
        <v>6</v>
      </c>
      <c r="B409" t="s">
        <v>1098</v>
      </c>
      <c r="C409" t="s">
        <v>1159</v>
      </c>
      <c r="D409" t="s">
        <v>1100</v>
      </c>
      <c r="E409" t="s">
        <v>1101</v>
      </c>
      <c r="F409" t="s">
        <v>1160</v>
      </c>
      <c r="G409" t="s">
        <v>1161</v>
      </c>
      <c r="H409">
        <v>19</v>
      </c>
      <c r="I409">
        <v>35</v>
      </c>
      <c r="J409">
        <f>VLOOKUP(C409,[1]Sheet1!$B$2:$D$2793,3,0)</f>
        <v>19</v>
      </c>
    </row>
    <row r="410" spans="1:10" x14ac:dyDescent="0.25">
      <c r="A410" t="s">
        <v>6</v>
      </c>
      <c r="B410" t="s">
        <v>1098</v>
      </c>
      <c r="C410" t="s">
        <v>1162</v>
      </c>
      <c r="D410" t="s">
        <v>1100</v>
      </c>
      <c r="E410" t="s">
        <v>1101</v>
      </c>
      <c r="F410" t="s">
        <v>1163</v>
      </c>
      <c r="G410" t="s">
        <v>1164</v>
      </c>
      <c r="H410">
        <v>22</v>
      </c>
      <c r="I410">
        <v>27</v>
      </c>
      <c r="J410">
        <f>VLOOKUP(C410,[1]Sheet1!$B$2:$D$2793,3,0)</f>
        <v>22</v>
      </c>
    </row>
    <row r="411" spans="1:10" x14ac:dyDescent="0.25">
      <c r="A411" t="s">
        <v>6</v>
      </c>
      <c r="B411" t="s">
        <v>1098</v>
      </c>
      <c r="C411" t="s">
        <v>1165</v>
      </c>
      <c r="D411" t="s">
        <v>1100</v>
      </c>
      <c r="E411" t="s">
        <v>1101</v>
      </c>
      <c r="F411" t="s">
        <v>1166</v>
      </c>
      <c r="G411" t="s">
        <v>1167</v>
      </c>
      <c r="H411">
        <v>21</v>
      </c>
      <c r="I411">
        <v>44</v>
      </c>
      <c r="J411">
        <f>VLOOKUP(C411,[1]Sheet1!$B$2:$D$2793,3,0)</f>
        <v>21</v>
      </c>
    </row>
    <row r="412" spans="1:10" x14ac:dyDescent="0.25">
      <c r="A412" t="s">
        <v>6</v>
      </c>
      <c r="B412" t="s">
        <v>1098</v>
      </c>
      <c r="C412" t="s">
        <v>1168</v>
      </c>
      <c r="D412" t="s">
        <v>1100</v>
      </c>
      <c r="E412" t="s">
        <v>1101</v>
      </c>
      <c r="F412" t="s">
        <v>1169</v>
      </c>
      <c r="G412" t="s">
        <v>89</v>
      </c>
      <c r="H412">
        <v>22</v>
      </c>
      <c r="I412">
        <v>29</v>
      </c>
      <c r="J412">
        <f>VLOOKUP(C412,[1]Sheet1!$B$2:$D$2793,3,0)</f>
        <v>22</v>
      </c>
    </row>
    <row r="413" spans="1:10" x14ac:dyDescent="0.25">
      <c r="A413" t="s">
        <v>6</v>
      </c>
      <c r="B413" t="s">
        <v>1098</v>
      </c>
      <c r="C413" t="s">
        <v>1170</v>
      </c>
      <c r="D413" t="s">
        <v>1100</v>
      </c>
      <c r="E413" t="s">
        <v>1101</v>
      </c>
      <c r="F413" t="s">
        <v>1171</v>
      </c>
      <c r="G413" t="s">
        <v>110</v>
      </c>
      <c r="H413">
        <v>20</v>
      </c>
      <c r="I413">
        <v>27</v>
      </c>
      <c r="J413">
        <f>VLOOKUP(C413,[1]Sheet1!$B$2:$D$2793,3,0)</f>
        <v>20</v>
      </c>
    </row>
    <row r="414" spans="1:10" x14ac:dyDescent="0.25">
      <c r="A414" t="s">
        <v>6</v>
      </c>
      <c r="B414" t="s">
        <v>1098</v>
      </c>
      <c r="C414" t="s">
        <v>1172</v>
      </c>
      <c r="D414" t="s">
        <v>1100</v>
      </c>
      <c r="E414" t="s">
        <v>1101</v>
      </c>
      <c r="F414" t="s">
        <v>1173</v>
      </c>
      <c r="G414" t="s">
        <v>1164</v>
      </c>
      <c r="H414">
        <v>20</v>
      </c>
      <c r="I414">
        <v>31</v>
      </c>
      <c r="J414">
        <f>VLOOKUP(C414,[1]Sheet1!$B$2:$D$2793,3,0)</f>
        <v>20</v>
      </c>
    </row>
    <row r="415" spans="1:10" x14ac:dyDescent="0.25">
      <c r="A415" t="s">
        <v>6</v>
      </c>
      <c r="B415" t="s">
        <v>1098</v>
      </c>
      <c r="C415" t="s">
        <v>1174</v>
      </c>
      <c r="D415" t="s">
        <v>1100</v>
      </c>
      <c r="E415" t="s">
        <v>1101</v>
      </c>
      <c r="F415" t="s">
        <v>1175</v>
      </c>
      <c r="G415" t="s">
        <v>1176</v>
      </c>
      <c r="H415">
        <v>20</v>
      </c>
      <c r="I415">
        <v>33</v>
      </c>
      <c r="J415">
        <f>VLOOKUP(C415,[1]Sheet1!$B$2:$D$2793,3,0)</f>
        <v>20</v>
      </c>
    </row>
    <row r="416" spans="1:10" x14ac:dyDescent="0.25">
      <c r="A416" t="s">
        <v>6</v>
      </c>
      <c r="B416" t="s">
        <v>1098</v>
      </c>
      <c r="C416" t="s">
        <v>1177</v>
      </c>
      <c r="D416" t="s">
        <v>1100</v>
      </c>
      <c r="E416" t="s">
        <v>1101</v>
      </c>
      <c r="F416" t="s">
        <v>1178</v>
      </c>
      <c r="G416" t="s">
        <v>1156</v>
      </c>
      <c r="H416">
        <v>21</v>
      </c>
      <c r="I416">
        <v>29</v>
      </c>
      <c r="J416">
        <f>VLOOKUP(C416,[1]Sheet1!$B$2:$D$2793,3,0)</f>
        <v>21</v>
      </c>
    </row>
    <row r="417" spans="1:10" x14ac:dyDescent="0.25">
      <c r="A417" t="s">
        <v>6</v>
      </c>
      <c r="B417" t="s">
        <v>1098</v>
      </c>
      <c r="C417" t="s">
        <v>1179</v>
      </c>
      <c r="D417" t="s">
        <v>1100</v>
      </c>
      <c r="E417" t="s">
        <v>1101</v>
      </c>
      <c r="F417" t="s">
        <v>1180</v>
      </c>
      <c r="G417" t="s">
        <v>1181</v>
      </c>
      <c r="H417">
        <v>21</v>
      </c>
      <c r="I417">
        <v>40</v>
      </c>
      <c r="J417">
        <f>VLOOKUP(C417,[1]Sheet1!$B$2:$D$2793,3,0)</f>
        <v>21</v>
      </c>
    </row>
    <row r="418" spans="1:10" x14ac:dyDescent="0.25">
      <c r="A418" t="s">
        <v>6</v>
      </c>
      <c r="B418" t="s">
        <v>1098</v>
      </c>
      <c r="C418" t="s">
        <v>1182</v>
      </c>
      <c r="D418" t="s">
        <v>1100</v>
      </c>
      <c r="E418" t="s">
        <v>1101</v>
      </c>
      <c r="F418" t="s">
        <v>1183</v>
      </c>
      <c r="G418" t="s">
        <v>1184</v>
      </c>
      <c r="H418">
        <v>22</v>
      </c>
      <c r="I418">
        <v>25</v>
      </c>
      <c r="J418">
        <f>VLOOKUP(C418,[1]Sheet1!$B$2:$D$2793,3,0)</f>
        <v>22</v>
      </c>
    </row>
    <row r="419" spans="1:10" x14ac:dyDescent="0.25">
      <c r="A419" t="s">
        <v>6</v>
      </c>
      <c r="B419" t="s">
        <v>1098</v>
      </c>
      <c r="C419" t="s">
        <v>1185</v>
      </c>
      <c r="D419" t="s">
        <v>1100</v>
      </c>
      <c r="E419" t="s">
        <v>1101</v>
      </c>
      <c r="F419" t="s">
        <v>1186</v>
      </c>
      <c r="G419" t="s">
        <v>1187</v>
      </c>
      <c r="H419">
        <v>22</v>
      </c>
      <c r="I419">
        <v>24</v>
      </c>
      <c r="J419">
        <f>VLOOKUP(C419,[1]Sheet1!$B$2:$D$2793,3,0)</f>
        <v>22</v>
      </c>
    </row>
    <row r="420" spans="1:10" x14ac:dyDescent="0.25">
      <c r="A420" t="s">
        <v>6</v>
      </c>
      <c r="B420" t="s">
        <v>1098</v>
      </c>
      <c r="C420" t="s">
        <v>1188</v>
      </c>
      <c r="D420" t="s">
        <v>1100</v>
      </c>
      <c r="E420" t="s">
        <v>1101</v>
      </c>
      <c r="F420" t="s">
        <v>1189</v>
      </c>
      <c r="G420" t="s">
        <v>1153</v>
      </c>
      <c r="H420">
        <v>22</v>
      </c>
      <c r="I420">
        <v>28</v>
      </c>
      <c r="J420">
        <f>VLOOKUP(C420,[1]Sheet1!$B$2:$D$2793,3,0)</f>
        <v>22</v>
      </c>
    </row>
    <row r="421" spans="1:10" x14ac:dyDescent="0.25">
      <c r="A421" t="s">
        <v>6</v>
      </c>
      <c r="B421" t="s">
        <v>1098</v>
      </c>
      <c r="C421" t="s">
        <v>1190</v>
      </c>
      <c r="D421" t="s">
        <v>1100</v>
      </c>
      <c r="E421" t="s">
        <v>1101</v>
      </c>
      <c r="F421" t="s">
        <v>1191</v>
      </c>
      <c r="G421" t="s">
        <v>1192</v>
      </c>
      <c r="H421">
        <v>21</v>
      </c>
      <c r="I421">
        <v>25</v>
      </c>
      <c r="J421">
        <f>VLOOKUP(C421,[1]Sheet1!$B$2:$D$2793,3,0)</f>
        <v>21</v>
      </c>
    </row>
    <row r="422" spans="1:10" x14ac:dyDescent="0.25">
      <c r="A422" t="s">
        <v>6</v>
      </c>
      <c r="B422" t="s">
        <v>1098</v>
      </c>
      <c r="C422" t="s">
        <v>1193</v>
      </c>
      <c r="D422" t="s">
        <v>1100</v>
      </c>
      <c r="E422" t="s">
        <v>1101</v>
      </c>
      <c r="F422" t="s">
        <v>1194</v>
      </c>
      <c r="G422" t="s">
        <v>1125</v>
      </c>
      <c r="H422">
        <v>22</v>
      </c>
      <c r="I422">
        <v>27</v>
      </c>
      <c r="J422">
        <f>VLOOKUP(C422,[1]Sheet1!$B$2:$D$2793,3,0)</f>
        <v>22</v>
      </c>
    </row>
    <row r="423" spans="1:10" x14ac:dyDescent="0.25">
      <c r="A423" t="s">
        <v>6</v>
      </c>
      <c r="B423" t="s">
        <v>1098</v>
      </c>
      <c r="C423" t="s">
        <v>1195</v>
      </c>
      <c r="D423" t="s">
        <v>1100</v>
      </c>
      <c r="E423" t="s">
        <v>1101</v>
      </c>
      <c r="F423" t="s">
        <v>1196</v>
      </c>
      <c r="G423" t="s">
        <v>1197</v>
      </c>
      <c r="H423">
        <v>22</v>
      </c>
      <c r="I423">
        <v>28</v>
      </c>
      <c r="J423">
        <f>VLOOKUP(C423,[1]Sheet1!$B$2:$D$2793,3,0)</f>
        <v>22</v>
      </c>
    </row>
    <row r="424" spans="1:10" x14ac:dyDescent="0.25">
      <c r="A424" t="s">
        <v>6</v>
      </c>
      <c r="B424" t="s">
        <v>1098</v>
      </c>
      <c r="C424" t="s">
        <v>1198</v>
      </c>
      <c r="D424" t="s">
        <v>1100</v>
      </c>
      <c r="E424" t="s">
        <v>1101</v>
      </c>
      <c r="F424" t="s">
        <v>1199</v>
      </c>
      <c r="G424" t="s">
        <v>1200</v>
      </c>
      <c r="H424">
        <v>20</v>
      </c>
      <c r="I424">
        <v>28</v>
      </c>
      <c r="J424">
        <f>VLOOKUP(C424,[1]Sheet1!$B$2:$D$2793,3,0)</f>
        <v>20</v>
      </c>
    </row>
    <row r="425" spans="1:10" x14ac:dyDescent="0.25">
      <c r="A425" t="s">
        <v>6</v>
      </c>
      <c r="B425" t="s">
        <v>1098</v>
      </c>
      <c r="C425" t="s">
        <v>1201</v>
      </c>
      <c r="D425" t="s">
        <v>1100</v>
      </c>
      <c r="E425" t="s">
        <v>1101</v>
      </c>
      <c r="F425" t="s">
        <v>1202</v>
      </c>
      <c r="G425" t="s">
        <v>942</v>
      </c>
      <c r="H425">
        <v>20</v>
      </c>
      <c r="I425">
        <v>32</v>
      </c>
      <c r="J425">
        <f>VLOOKUP(C425,[1]Sheet1!$B$2:$D$2793,3,0)</f>
        <v>20</v>
      </c>
    </row>
    <row r="426" spans="1:10" x14ac:dyDescent="0.25">
      <c r="A426" t="s">
        <v>6</v>
      </c>
      <c r="B426" t="s">
        <v>1098</v>
      </c>
      <c r="C426" t="s">
        <v>1203</v>
      </c>
      <c r="D426" t="s">
        <v>1100</v>
      </c>
      <c r="E426" t="s">
        <v>1101</v>
      </c>
      <c r="F426" t="s">
        <v>1204</v>
      </c>
      <c r="G426" t="s">
        <v>1205</v>
      </c>
      <c r="H426">
        <v>22</v>
      </c>
      <c r="I426">
        <v>28</v>
      </c>
      <c r="J426">
        <f>VLOOKUP(C426,[1]Sheet1!$B$2:$D$2793,3,0)</f>
        <v>22</v>
      </c>
    </row>
    <row r="427" spans="1:10" x14ac:dyDescent="0.25">
      <c r="A427" t="s">
        <v>6</v>
      </c>
      <c r="B427" t="s">
        <v>1098</v>
      </c>
      <c r="C427" t="s">
        <v>1206</v>
      </c>
      <c r="D427" t="s">
        <v>1100</v>
      </c>
      <c r="E427" t="s">
        <v>1101</v>
      </c>
      <c r="F427" t="s">
        <v>1207</v>
      </c>
      <c r="G427" t="s">
        <v>1208</v>
      </c>
      <c r="H427">
        <v>22</v>
      </c>
      <c r="I427">
        <v>25</v>
      </c>
      <c r="J427">
        <f>VLOOKUP(C427,[1]Sheet1!$B$2:$D$2793,3,0)</f>
        <v>21</v>
      </c>
    </row>
    <row r="428" spans="1:10" x14ac:dyDescent="0.25">
      <c r="A428" t="s">
        <v>6</v>
      </c>
      <c r="B428" t="s">
        <v>1098</v>
      </c>
      <c r="C428" t="s">
        <v>1209</v>
      </c>
      <c r="D428" t="s">
        <v>1100</v>
      </c>
      <c r="E428" t="s">
        <v>1101</v>
      </c>
      <c r="F428" t="s">
        <v>107</v>
      </c>
      <c r="G428" t="s">
        <v>1122</v>
      </c>
      <c r="H428">
        <v>20</v>
      </c>
      <c r="I428">
        <v>36</v>
      </c>
      <c r="J428">
        <f>VLOOKUP(C428,[1]Sheet1!$B$2:$D$2793,3,0)</f>
        <v>20</v>
      </c>
    </row>
    <row r="429" spans="1:10" x14ac:dyDescent="0.25">
      <c r="A429" t="s">
        <v>6</v>
      </c>
      <c r="B429" t="s">
        <v>1098</v>
      </c>
      <c r="C429" t="s">
        <v>1210</v>
      </c>
      <c r="D429" t="s">
        <v>1100</v>
      </c>
      <c r="E429" t="s">
        <v>1101</v>
      </c>
      <c r="F429" t="s">
        <v>1211</v>
      </c>
      <c r="G429" t="s">
        <v>1187</v>
      </c>
      <c r="H429">
        <v>20</v>
      </c>
      <c r="I429">
        <v>26</v>
      </c>
      <c r="J429">
        <f>VLOOKUP(C429,[1]Sheet1!$B$2:$D$2793,3,0)</f>
        <v>19</v>
      </c>
    </row>
    <row r="430" spans="1:10" x14ac:dyDescent="0.25">
      <c r="A430" t="s">
        <v>6</v>
      </c>
      <c r="B430" t="s">
        <v>1098</v>
      </c>
      <c r="C430" t="s">
        <v>1212</v>
      </c>
      <c r="D430" t="s">
        <v>1100</v>
      </c>
      <c r="E430" t="s">
        <v>1101</v>
      </c>
      <c r="F430" t="s">
        <v>1213</v>
      </c>
      <c r="G430" t="s">
        <v>1214</v>
      </c>
      <c r="H430">
        <v>21</v>
      </c>
      <c r="I430">
        <v>30</v>
      </c>
      <c r="J430">
        <f>VLOOKUP(C430,[1]Sheet1!$B$2:$D$2793,3,0)</f>
        <v>20</v>
      </c>
    </row>
    <row r="431" spans="1:10" x14ac:dyDescent="0.25">
      <c r="A431" t="s">
        <v>6</v>
      </c>
      <c r="B431" t="s">
        <v>1098</v>
      </c>
      <c r="C431" t="s">
        <v>1215</v>
      </c>
      <c r="D431" t="s">
        <v>1100</v>
      </c>
      <c r="E431" t="s">
        <v>1101</v>
      </c>
      <c r="F431" t="s">
        <v>1216</v>
      </c>
      <c r="G431" t="s">
        <v>1116</v>
      </c>
      <c r="H431">
        <v>21</v>
      </c>
      <c r="I431">
        <v>27</v>
      </c>
      <c r="J431">
        <f>VLOOKUP(C431,[1]Sheet1!$B$2:$D$2793,3,0)</f>
        <v>21</v>
      </c>
    </row>
    <row r="432" spans="1:10" x14ac:dyDescent="0.25">
      <c r="A432" t="s">
        <v>6</v>
      </c>
      <c r="B432" t="s">
        <v>1098</v>
      </c>
      <c r="C432" t="s">
        <v>1217</v>
      </c>
      <c r="D432" t="s">
        <v>1100</v>
      </c>
      <c r="E432" t="s">
        <v>1101</v>
      </c>
      <c r="F432" t="s">
        <v>1218</v>
      </c>
      <c r="G432" t="s">
        <v>1219</v>
      </c>
      <c r="H432">
        <v>18</v>
      </c>
      <c r="I432">
        <v>22</v>
      </c>
      <c r="J432">
        <f>VLOOKUP(C432,[1]Sheet1!$B$2:$D$2793,3,0)</f>
        <v>18</v>
      </c>
    </row>
    <row r="433" spans="1:10" x14ac:dyDescent="0.25">
      <c r="A433" t="s">
        <v>6</v>
      </c>
      <c r="B433" t="s">
        <v>1098</v>
      </c>
      <c r="C433" t="s">
        <v>1220</v>
      </c>
      <c r="D433" t="s">
        <v>1100</v>
      </c>
      <c r="E433" t="s">
        <v>1101</v>
      </c>
      <c r="F433" t="s">
        <v>1221</v>
      </c>
      <c r="G433" t="s">
        <v>1119</v>
      </c>
      <c r="H433">
        <v>13</v>
      </c>
      <c r="I433">
        <v>23</v>
      </c>
      <c r="J433">
        <f>VLOOKUP(C433,[1]Sheet1!$B$2:$D$2793,3,0)</f>
        <v>13</v>
      </c>
    </row>
    <row r="434" spans="1:10" x14ac:dyDescent="0.25">
      <c r="A434" t="s">
        <v>6</v>
      </c>
      <c r="B434" t="s">
        <v>1098</v>
      </c>
      <c r="C434" t="s">
        <v>1222</v>
      </c>
      <c r="D434" t="s">
        <v>1100</v>
      </c>
      <c r="E434" t="s">
        <v>1101</v>
      </c>
      <c r="F434" t="s">
        <v>283</v>
      </c>
      <c r="G434" t="s">
        <v>1223</v>
      </c>
      <c r="H434">
        <v>22</v>
      </c>
      <c r="I434">
        <v>25</v>
      </c>
      <c r="J434">
        <f>VLOOKUP(C434,[1]Sheet1!$B$2:$D$2793,3,0)</f>
        <v>22</v>
      </c>
    </row>
    <row r="435" spans="1:10" x14ac:dyDescent="0.25">
      <c r="A435" t="s">
        <v>6</v>
      </c>
      <c r="B435" t="s">
        <v>1098</v>
      </c>
      <c r="C435" t="s">
        <v>1224</v>
      </c>
      <c r="D435" t="s">
        <v>1100</v>
      </c>
      <c r="E435" t="s">
        <v>1101</v>
      </c>
      <c r="F435" t="s">
        <v>1225</v>
      </c>
      <c r="G435" t="s">
        <v>1181</v>
      </c>
      <c r="H435">
        <v>22</v>
      </c>
      <c r="I435">
        <v>33</v>
      </c>
      <c r="J435">
        <f>VLOOKUP(C435,[1]Sheet1!$B$2:$D$2793,3,0)</f>
        <v>22</v>
      </c>
    </row>
    <row r="436" spans="1:10" x14ac:dyDescent="0.25">
      <c r="A436" t="s">
        <v>6</v>
      </c>
      <c r="B436" t="s">
        <v>1098</v>
      </c>
      <c r="C436" t="s">
        <v>1226</v>
      </c>
      <c r="D436" t="s">
        <v>1100</v>
      </c>
      <c r="E436" t="s">
        <v>1101</v>
      </c>
      <c r="F436" t="s">
        <v>1227</v>
      </c>
      <c r="G436" t="s">
        <v>1167</v>
      </c>
      <c r="H436">
        <v>22</v>
      </c>
      <c r="I436">
        <v>26</v>
      </c>
      <c r="J436">
        <f>VLOOKUP(C436,[1]Sheet1!$B$2:$D$2793,3,0)</f>
        <v>22</v>
      </c>
    </row>
    <row r="437" spans="1:10" x14ac:dyDescent="0.25">
      <c r="A437" t="s">
        <v>6</v>
      </c>
      <c r="B437" t="s">
        <v>1098</v>
      </c>
      <c r="C437" t="s">
        <v>1228</v>
      </c>
      <c r="D437" t="s">
        <v>1100</v>
      </c>
      <c r="E437" t="s">
        <v>1101</v>
      </c>
      <c r="F437" t="s">
        <v>1229</v>
      </c>
      <c r="G437" t="s">
        <v>1230</v>
      </c>
      <c r="H437">
        <v>21</v>
      </c>
      <c r="I437">
        <v>26</v>
      </c>
      <c r="J437">
        <f>VLOOKUP(C437,[1]Sheet1!$B$2:$D$2793,3,0)</f>
        <v>21</v>
      </c>
    </row>
    <row r="438" spans="1:10" x14ac:dyDescent="0.25">
      <c r="A438" t="s">
        <v>6</v>
      </c>
      <c r="B438" t="s">
        <v>1098</v>
      </c>
      <c r="C438" t="s">
        <v>1231</v>
      </c>
      <c r="D438" t="s">
        <v>1100</v>
      </c>
      <c r="E438" t="s">
        <v>1101</v>
      </c>
      <c r="F438" t="s">
        <v>125</v>
      </c>
      <c r="G438" t="s">
        <v>262</v>
      </c>
      <c r="H438">
        <v>22</v>
      </c>
      <c r="I438">
        <v>30</v>
      </c>
      <c r="J438">
        <f>VLOOKUP(C438,[1]Sheet1!$B$2:$D$2793,3,0)</f>
        <v>22</v>
      </c>
    </row>
    <row r="439" spans="1:10" x14ac:dyDescent="0.25">
      <c r="A439" t="s">
        <v>6</v>
      </c>
      <c r="B439" t="s">
        <v>1098</v>
      </c>
      <c r="C439" t="s">
        <v>1232</v>
      </c>
      <c r="D439" t="s">
        <v>1100</v>
      </c>
      <c r="E439" t="s">
        <v>1101</v>
      </c>
      <c r="F439" t="s">
        <v>1233</v>
      </c>
      <c r="G439" t="s">
        <v>936</v>
      </c>
      <c r="H439">
        <v>21</v>
      </c>
      <c r="I439">
        <v>31</v>
      </c>
      <c r="J439">
        <f>VLOOKUP(C439,[1]Sheet1!$B$2:$D$2793,3,0)</f>
        <v>20</v>
      </c>
    </row>
    <row r="440" spans="1:10" x14ac:dyDescent="0.25">
      <c r="A440" t="s">
        <v>6</v>
      </c>
      <c r="B440" t="s">
        <v>1098</v>
      </c>
      <c r="C440" t="s">
        <v>1234</v>
      </c>
      <c r="D440" t="s">
        <v>1100</v>
      </c>
      <c r="E440" t="s">
        <v>1101</v>
      </c>
      <c r="F440" t="s">
        <v>1235</v>
      </c>
      <c r="G440" t="s">
        <v>942</v>
      </c>
      <c r="H440">
        <v>22</v>
      </c>
      <c r="I440">
        <v>35</v>
      </c>
      <c r="J440">
        <f>VLOOKUP(C440,[1]Sheet1!$B$2:$D$2793,3,0)</f>
        <v>22</v>
      </c>
    </row>
    <row r="441" spans="1:10" x14ac:dyDescent="0.25">
      <c r="A441" t="s">
        <v>6</v>
      </c>
      <c r="B441" t="s">
        <v>1098</v>
      </c>
      <c r="C441" t="s">
        <v>1236</v>
      </c>
      <c r="D441" t="s">
        <v>1100</v>
      </c>
      <c r="E441" t="s">
        <v>1101</v>
      </c>
      <c r="F441" t="s">
        <v>845</v>
      </c>
      <c r="G441" t="s">
        <v>1237</v>
      </c>
      <c r="H441">
        <v>22</v>
      </c>
      <c r="I441">
        <v>26</v>
      </c>
      <c r="J441">
        <f>VLOOKUP(C441,[1]Sheet1!$B$2:$D$2793,3,0)</f>
        <v>22</v>
      </c>
    </row>
    <row r="442" spans="1:10" x14ac:dyDescent="0.25">
      <c r="A442" t="s">
        <v>6</v>
      </c>
      <c r="B442" t="s">
        <v>1098</v>
      </c>
      <c r="C442" t="s">
        <v>1238</v>
      </c>
      <c r="D442" t="s">
        <v>1100</v>
      </c>
      <c r="E442" t="s">
        <v>1101</v>
      </c>
      <c r="F442" t="s">
        <v>1239</v>
      </c>
      <c r="G442" t="s">
        <v>1200</v>
      </c>
      <c r="H442">
        <v>22</v>
      </c>
      <c r="I442">
        <v>31</v>
      </c>
      <c r="J442">
        <f>VLOOKUP(C442,[1]Sheet1!$B$2:$D$2793,3,0)</f>
        <v>22</v>
      </c>
    </row>
    <row r="443" spans="1:10" x14ac:dyDescent="0.25">
      <c r="A443" t="s">
        <v>6</v>
      </c>
      <c r="B443" t="s">
        <v>1098</v>
      </c>
      <c r="C443" t="s">
        <v>1240</v>
      </c>
      <c r="D443" t="s">
        <v>1100</v>
      </c>
      <c r="E443" t="s">
        <v>1101</v>
      </c>
      <c r="F443" t="s">
        <v>1241</v>
      </c>
      <c r="G443" t="s">
        <v>826</v>
      </c>
      <c r="H443">
        <v>22</v>
      </c>
      <c r="I443">
        <v>33</v>
      </c>
      <c r="J443">
        <f>VLOOKUP(C443,[1]Sheet1!$B$2:$D$2793,3,0)</f>
        <v>21</v>
      </c>
    </row>
    <row r="444" spans="1:10" x14ac:dyDescent="0.25">
      <c r="A444" t="s">
        <v>6</v>
      </c>
      <c r="B444" t="s">
        <v>1098</v>
      </c>
      <c r="C444" t="s">
        <v>1242</v>
      </c>
      <c r="D444" t="s">
        <v>1100</v>
      </c>
      <c r="E444" t="s">
        <v>1101</v>
      </c>
      <c r="F444" t="s">
        <v>649</v>
      </c>
      <c r="G444" t="s">
        <v>1243</v>
      </c>
      <c r="H444">
        <v>18</v>
      </c>
      <c r="I444">
        <v>30</v>
      </c>
      <c r="J444">
        <f>VLOOKUP(C444,[1]Sheet1!$B$2:$D$2793,3,0)</f>
        <v>18</v>
      </c>
    </row>
    <row r="445" spans="1:10" x14ac:dyDescent="0.25">
      <c r="A445" t="s">
        <v>6</v>
      </c>
      <c r="B445" t="s">
        <v>1098</v>
      </c>
      <c r="C445" t="s">
        <v>1244</v>
      </c>
      <c r="D445" t="s">
        <v>1100</v>
      </c>
      <c r="E445" t="s">
        <v>1101</v>
      </c>
      <c r="F445" t="s">
        <v>1245</v>
      </c>
      <c r="G445" t="s">
        <v>1147</v>
      </c>
      <c r="H445">
        <v>22</v>
      </c>
      <c r="I445">
        <v>26</v>
      </c>
      <c r="J445">
        <f>VLOOKUP(C445,[1]Sheet1!$B$2:$D$2793,3,0)</f>
        <v>22</v>
      </c>
    </row>
    <row r="446" spans="1:10" x14ac:dyDescent="0.25">
      <c r="A446" t="s">
        <v>6</v>
      </c>
      <c r="B446" t="s">
        <v>1098</v>
      </c>
      <c r="C446" t="s">
        <v>1246</v>
      </c>
      <c r="D446" t="s">
        <v>1100</v>
      </c>
      <c r="E446" t="s">
        <v>1101</v>
      </c>
      <c r="F446" t="s">
        <v>1247</v>
      </c>
      <c r="G446" t="s">
        <v>1147</v>
      </c>
      <c r="H446">
        <v>22</v>
      </c>
      <c r="I446">
        <v>29</v>
      </c>
      <c r="J446">
        <f>VLOOKUP(C446,[1]Sheet1!$B$2:$D$2793,3,0)</f>
        <v>21</v>
      </c>
    </row>
    <row r="447" spans="1:10" x14ac:dyDescent="0.25">
      <c r="A447" t="s">
        <v>6</v>
      </c>
      <c r="B447" t="s">
        <v>1098</v>
      </c>
      <c r="C447" t="s">
        <v>1248</v>
      </c>
      <c r="D447" t="s">
        <v>1100</v>
      </c>
      <c r="E447" t="s">
        <v>1101</v>
      </c>
      <c r="F447" t="s">
        <v>46</v>
      </c>
      <c r="G447" t="s">
        <v>1119</v>
      </c>
      <c r="H447">
        <v>21</v>
      </c>
      <c r="I447">
        <v>32</v>
      </c>
      <c r="J447">
        <f>VLOOKUP(C447,[1]Sheet1!$B$2:$D$2793,3,0)</f>
        <v>21</v>
      </c>
    </row>
    <row r="448" spans="1:10" x14ac:dyDescent="0.25">
      <c r="A448" t="s">
        <v>6</v>
      </c>
      <c r="B448" t="s">
        <v>1098</v>
      </c>
      <c r="C448" t="s">
        <v>1249</v>
      </c>
      <c r="D448" t="s">
        <v>1100</v>
      </c>
      <c r="E448" t="s">
        <v>1101</v>
      </c>
      <c r="F448" t="s">
        <v>1250</v>
      </c>
      <c r="G448" t="s">
        <v>1251</v>
      </c>
      <c r="H448">
        <v>22</v>
      </c>
      <c r="I448">
        <v>29</v>
      </c>
      <c r="J448">
        <f>VLOOKUP(C448,[1]Sheet1!$B$2:$D$2793,3,0)</f>
        <v>22</v>
      </c>
    </row>
    <row r="449" spans="1:10" x14ac:dyDescent="0.25">
      <c r="A449" t="s">
        <v>6</v>
      </c>
      <c r="B449" t="s">
        <v>1098</v>
      </c>
      <c r="C449" t="s">
        <v>1252</v>
      </c>
      <c r="D449" t="s">
        <v>1100</v>
      </c>
      <c r="E449" t="s">
        <v>1101</v>
      </c>
      <c r="F449" t="s">
        <v>1253</v>
      </c>
      <c r="G449" t="s">
        <v>826</v>
      </c>
      <c r="H449">
        <v>22</v>
      </c>
      <c r="I449">
        <v>30</v>
      </c>
      <c r="J449">
        <f>VLOOKUP(C449,[1]Sheet1!$B$2:$D$2793,3,0)</f>
        <v>22</v>
      </c>
    </row>
    <row r="450" spans="1:10" x14ac:dyDescent="0.25">
      <c r="A450" t="s">
        <v>6</v>
      </c>
      <c r="B450" t="s">
        <v>1098</v>
      </c>
      <c r="C450" t="s">
        <v>1254</v>
      </c>
      <c r="D450" t="s">
        <v>1100</v>
      </c>
      <c r="E450" t="s">
        <v>1101</v>
      </c>
      <c r="F450" t="s">
        <v>1255</v>
      </c>
      <c r="G450" t="s">
        <v>1256</v>
      </c>
      <c r="H450">
        <v>22</v>
      </c>
      <c r="I450">
        <v>34</v>
      </c>
      <c r="J450">
        <f>VLOOKUP(C450,[1]Sheet1!$B$2:$D$2793,3,0)</f>
        <v>22</v>
      </c>
    </row>
    <row r="451" spans="1:10" x14ac:dyDescent="0.25">
      <c r="A451" t="s">
        <v>6</v>
      </c>
      <c r="B451" t="s">
        <v>1098</v>
      </c>
      <c r="C451" t="s">
        <v>1257</v>
      </c>
      <c r="D451" t="s">
        <v>1100</v>
      </c>
      <c r="E451" t="s">
        <v>1101</v>
      </c>
      <c r="F451" t="s">
        <v>1258</v>
      </c>
      <c r="G451" t="s">
        <v>1259</v>
      </c>
      <c r="H451">
        <v>22</v>
      </c>
      <c r="I451">
        <v>29</v>
      </c>
      <c r="J451">
        <f>VLOOKUP(C451,[1]Sheet1!$B$2:$D$2793,3,0)</f>
        <v>22</v>
      </c>
    </row>
    <row r="452" spans="1:10" x14ac:dyDescent="0.25">
      <c r="A452" t="s">
        <v>6</v>
      </c>
      <c r="B452" t="s">
        <v>1098</v>
      </c>
      <c r="C452" t="s">
        <v>1260</v>
      </c>
      <c r="D452" t="s">
        <v>1100</v>
      </c>
      <c r="E452" t="s">
        <v>1101</v>
      </c>
      <c r="F452" t="s">
        <v>509</v>
      </c>
      <c r="G452" t="s">
        <v>1261</v>
      </c>
      <c r="H452">
        <v>22</v>
      </c>
      <c r="I452">
        <v>24</v>
      </c>
      <c r="J452">
        <f>VLOOKUP(C452,[1]Sheet1!$B$2:$D$2793,3,0)</f>
        <v>22</v>
      </c>
    </row>
    <row r="453" spans="1:10" x14ac:dyDescent="0.25">
      <c r="A453" t="s">
        <v>6</v>
      </c>
      <c r="B453" t="s">
        <v>1098</v>
      </c>
      <c r="C453" t="s">
        <v>1262</v>
      </c>
      <c r="D453" t="s">
        <v>1100</v>
      </c>
      <c r="E453" t="s">
        <v>1101</v>
      </c>
      <c r="F453" t="s">
        <v>1263</v>
      </c>
      <c r="G453" t="s">
        <v>1264</v>
      </c>
      <c r="H453">
        <v>22</v>
      </c>
      <c r="I453">
        <v>28</v>
      </c>
      <c r="J453">
        <f>VLOOKUP(C453,[1]Sheet1!$B$2:$D$2793,3,0)</f>
        <v>22</v>
      </c>
    </row>
    <row r="454" spans="1:10" x14ac:dyDescent="0.25">
      <c r="A454" t="s">
        <v>6</v>
      </c>
      <c r="B454" t="s">
        <v>1098</v>
      </c>
      <c r="C454" t="s">
        <v>1265</v>
      </c>
      <c r="D454" t="s">
        <v>1100</v>
      </c>
      <c r="E454" t="s">
        <v>1101</v>
      </c>
      <c r="F454" t="s">
        <v>1266</v>
      </c>
      <c r="G454" t="s">
        <v>1108</v>
      </c>
      <c r="H454">
        <v>21</v>
      </c>
      <c r="I454">
        <v>26</v>
      </c>
      <c r="J454">
        <f>VLOOKUP(C454,[1]Sheet1!$B$2:$D$2793,3,0)</f>
        <v>21</v>
      </c>
    </row>
    <row r="455" spans="1:10" x14ac:dyDescent="0.25">
      <c r="A455" t="s">
        <v>6</v>
      </c>
      <c r="B455" t="s">
        <v>1098</v>
      </c>
      <c r="C455" t="s">
        <v>1267</v>
      </c>
      <c r="D455" t="s">
        <v>1100</v>
      </c>
      <c r="E455" t="s">
        <v>1101</v>
      </c>
      <c r="F455" t="s">
        <v>166</v>
      </c>
      <c r="G455" t="s">
        <v>1268</v>
      </c>
      <c r="H455">
        <v>20</v>
      </c>
      <c r="I455">
        <v>33</v>
      </c>
      <c r="J455">
        <f>VLOOKUP(C455,[1]Sheet1!$B$2:$D$2793,3,0)</f>
        <v>20</v>
      </c>
    </row>
    <row r="456" spans="1:10" x14ac:dyDescent="0.25">
      <c r="A456" t="s">
        <v>6</v>
      </c>
      <c r="B456" t="s">
        <v>1098</v>
      </c>
      <c r="C456" t="s">
        <v>1269</v>
      </c>
      <c r="D456" t="s">
        <v>1100</v>
      </c>
      <c r="E456" t="s">
        <v>1101</v>
      </c>
      <c r="F456" t="s">
        <v>1270</v>
      </c>
      <c r="G456" t="s">
        <v>1205</v>
      </c>
      <c r="H456">
        <v>20</v>
      </c>
      <c r="I456">
        <v>29</v>
      </c>
      <c r="J456">
        <f>VLOOKUP(C456,[1]Sheet1!$B$2:$D$2793,3,0)</f>
        <v>20</v>
      </c>
    </row>
    <row r="457" spans="1:10" x14ac:dyDescent="0.25">
      <c r="A457" t="s">
        <v>6</v>
      </c>
      <c r="B457" t="s">
        <v>1098</v>
      </c>
      <c r="C457" t="s">
        <v>1271</v>
      </c>
      <c r="D457" t="s">
        <v>1100</v>
      </c>
      <c r="E457" t="s">
        <v>1101</v>
      </c>
      <c r="F457" t="s">
        <v>1272</v>
      </c>
      <c r="G457" t="s">
        <v>1256</v>
      </c>
      <c r="H457">
        <v>21</v>
      </c>
      <c r="I457">
        <v>24</v>
      </c>
      <c r="J457">
        <f>VLOOKUP(C457,[1]Sheet1!$B$2:$D$2793,3,0)</f>
        <v>20</v>
      </c>
    </row>
    <row r="458" spans="1:10" x14ac:dyDescent="0.25">
      <c r="A458" t="s">
        <v>6</v>
      </c>
      <c r="B458" t="s">
        <v>1098</v>
      </c>
      <c r="C458" t="s">
        <v>1273</v>
      </c>
      <c r="D458" t="s">
        <v>1100</v>
      </c>
      <c r="E458" t="s">
        <v>1101</v>
      </c>
      <c r="F458" t="s">
        <v>1274</v>
      </c>
      <c r="G458" t="s">
        <v>1138</v>
      </c>
      <c r="H458">
        <v>21</v>
      </c>
      <c r="I458">
        <v>28</v>
      </c>
      <c r="J458">
        <f>VLOOKUP(C458,[1]Sheet1!$B$2:$D$2793,3,0)</f>
        <v>21</v>
      </c>
    </row>
    <row r="459" spans="1:10" x14ac:dyDescent="0.25">
      <c r="A459" t="s">
        <v>6</v>
      </c>
      <c r="B459" t="s">
        <v>1098</v>
      </c>
      <c r="C459" t="s">
        <v>1275</v>
      </c>
      <c r="D459" t="s">
        <v>1100</v>
      </c>
      <c r="E459" t="s">
        <v>1101</v>
      </c>
      <c r="F459" t="s">
        <v>1276</v>
      </c>
      <c r="G459" t="s">
        <v>1277</v>
      </c>
      <c r="H459">
        <v>21</v>
      </c>
      <c r="I459">
        <v>28</v>
      </c>
      <c r="J459">
        <f>VLOOKUP(C459,[1]Sheet1!$B$2:$D$2793,3,0)</f>
        <v>21</v>
      </c>
    </row>
    <row r="460" spans="1:10" x14ac:dyDescent="0.25">
      <c r="A460" t="s">
        <v>6</v>
      </c>
      <c r="B460" t="s">
        <v>1098</v>
      </c>
      <c r="C460" t="s">
        <v>1278</v>
      </c>
      <c r="D460" t="s">
        <v>1100</v>
      </c>
      <c r="E460" t="s">
        <v>1101</v>
      </c>
      <c r="F460" t="s">
        <v>1279</v>
      </c>
      <c r="G460" t="s">
        <v>1280</v>
      </c>
      <c r="H460">
        <v>22</v>
      </c>
      <c r="I460">
        <v>29</v>
      </c>
      <c r="J460">
        <f>VLOOKUP(C460,[1]Sheet1!$B$2:$D$2793,3,0)</f>
        <v>21</v>
      </c>
    </row>
    <row r="461" spans="1:10" x14ac:dyDescent="0.25">
      <c r="A461" t="s">
        <v>6</v>
      </c>
      <c r="B461" t="s">
        <v>1098</v>
      </c>
      <c r="C461" t="s">
        <v>1281</v>
      </c>
      <c r="D461" t="s">
        <v>1100</v>
      </c>
      <c r="E461" t="s">
        <v>1101</v>
      </c>
      <c r="F461" t="s">
        <v>1282</v>
      </c>
      <c r="G461" t="s">
        <v>1161</v>
      </c>
      <c r="H461">
        <v>22</v>
      </c>
      <c r="I461">
        <v>23</v>
      </c>
      <c r="J461">
        <f>VLOOKUP(C461,[1]Sheet1!$B$2:$D$2793,3,0)</f>
        <v>22</v>
      </c>
    </row>
    <row r="462" spans="1:10" x14ac:dyDescent="0.25">
      <c r="A462" t="s">
        <v>6</v>
      </c>
      <c r="B462" t="s">
        <v>1098</v>
      </c>
      <c r="C462" t="s">
        <v>1283</v>
      </c>
      <c r="D462" t="s">
        <v>1100</v>
      </c>
      <c r="E462" t="s">
        <v>1101</v>
      </c>
      <c r="F462" t="s">
        <v>88</v>
      </c>
      <c r="G462" t="s">
        <v>1131</v>
      </c>
      <c r="H462">
        <v>22</v>
      </c>
      <c r="I462">
        <v>38</v>
      </c>
      <c r="J462">
        <f>VLOOKUP(C462,[1]Sheet1!$B$2:$D$2793,3,0)</f>
        <v>22</v>
      </c>
    </row>
    <row r="463" spans="1:10" x14ac:dyDescent="0.25">
      <c r="A463" t="s">
        <v>6</v>
      </c>
      <c r="B463" t="s">
        <v>1098</v>
      </c>
      <c r="C463" t="s">
        <v>1284</v>
      </c>
      <c r="D463" t="s">
        <v>1100</v>
      </c>
      <c r="E463" t="s">
        <v>1101</v>
      </c>
      <c r="F463" t="s">
        <v>1285</v>
      </c>
      <c r="G463" t="s">
        <v>1176</v>
      </c>
      <c r="H463">
        <v>22</v>
      </c>
      <c r="I463">
        <v>26</v>
      </c>
      <c r="J463">
        <f>VLOOKUP(C463,[1]Sheet1!$B$2:$D$2793,3,0)</f>
        <v>22</v>
      </c>
    </row>
    <row r="464" spans="1:10" x14ac:dyDescent="0.25">
      <c r="A464" t="s">
        <v>6</v>
      </c>
      <c r="B464" t="s">
        <v>1098</v>
      </c>
      <c r="C464" t="s">
        <v>1286</v>
      </c>
      <c r="D464" t="s">
        <v>1100</v>
      </c>
      <c r="E464" t="s">
        <v>1101</v>
      </c>
      <c r="F464" t="s">
        <v>11</v>
      </c>
      <c r="G464" t="s">
        <v>1287</v>
      </c>
      <c r="H464">
        <v>22</v>
      </c>
      <c r="I464">
        <v>28</v>
      </c>
      <c r="J464">
        <f>VLOOKUP(C464,[1]Sheet1!$B$2:$D$2793,3,0)</f>
        <v>22</v>
      </c>
    </row>
    <row r="465" spans="1:10" x14ac:dyDescent="0.25">
      <c r="A465" t="s">
        <v>6</v>
      </c>
      <c r="B465" t="s">
        <v>1098</v>
      </c>
      <c r="C465" t="s">
        <v>1288</v>
      </c>
      <c r="D465" t="s">
        <v>1100</v>
      </c>
      <c r="E465" t="s">
        <v>1101</v>
      </c>
      <c r="F465" t="s">
        <v>1289</v>
      </c>
      <c r="G465" t="s">
        <v>1290</v>
      </c>
      <c r="H465">
        <v>22</v>
      </c>
      <c r="I465">
        <v>26</v>
      </c>
      <c r="J465">
        <f>VLOOKUP(C465,[1]Sheet1!$B$2:$D$2793,3,0)</f>
        <v>22</v>
      </c>
    </row>
    <row r="466" spans="1:10" x14ac:dyDescent="0.25">
      <c r="A466" t="s">
        <v>6</v>
      </c>
      <c r="B466" t="s">
        <v>1098</v>
      </c>
      <c r="C466" t="s">
        <v>1291</v>
      </c>
      <c r="D466" t="s">
        <v>1100</v>
      </c>
      <c r="E466" t="s">
        <v>1101</v>
      </c>
      <c r="F466" t="s">
        <v>14</v>
      </c>
      <c r="G466" t="s">
        <v>580</v>
      </c>
      <c r="H466">
        <v>20</v>
      </c>
      <c r="I466">
        <v>29</v>
      </c>
      <c r="J466">
        <f>VLOOKUP(C466,[1]Sheet1!$B$2:$D$2793,3,0)</f>
        <v>20</v>
      </c>
    </row>
    <row r="467" spans="1:10" x14ac:dyDescent="0.25">
      <c r="A467" t="s">
        <v>6</v>
      </c>
      <c r="B467" t="s">
        <v>1098</v>
      </c>
      <c r="C467" t="s">
        <v>1292</v>
      </c>
      <c r="D467" t="s">
        <v>1100</v>
      </c>
      <c r="E467" t="s">
        <v>1101</v>
      </c>
      <c r="F467" t="s">
        <v>1293</v>
      </c>
      <c r="G467" t="s">
        <v>1184</v>
      </c>
      <c r="H467">
        <v>22</v>
      </c>
      <c r="I467">
        <v>27</v>
      </c>
      <c r="J467">
        <f>VLOOKUP(C467,[1]Sheet1!$B$2:$D$2793,3,0)</f>
        <v>21</v>
      </c>
    </row>
    <row r="468" spans="1:10" x14ac:dyDescent="0.25">
      <c r="A468" t="s">
        <v>6</v>
      </c>
      <c r="B468" t="s">
        <v>1098</v>
      </c>
      <c r="C468" t="s">
        <v>1294</v>
      </c>
      <c r="D468" t="s">
        <v>1100</v>
      </c>
      <c r="E468" t="s">
        <v>1101</v>
      </c>
      <c r="F468" t="s">
        <v>1295</v>
      </c>
      <c r="G468" t="s">
        <v>936</v>
      </c>
      <c r="H468">
        <v>22</v>
      </c>
      <c r="I468">
        <v>30</v>
      </c>
      <c r="J468">
        <f>VLOOKUP(C468,[1]Sheet1!$B$2:$D$2793,3,0)</f>
        <v>22</v>
      </c>
    </row>
    <row r="469" spans="1:10" x14ac:dyDescent="0.25">
      <c r="A469" t="s">
        <v>6</v>
      </c>
      <c r="B469" t="s">
        <v>1098</v>
      </c>
      <c r="C469" t="s">
        <v>1296</v>
      </c>
      <c r="D469" t="s">
        <v>1100</v>
      </c>
      <c r="E469" t="s">
        <v>1101</v>
      </c>
      <c r="F469" t="s">
        <v>98</v>
      </c>
      <c r="G469" t="s">
        <v>580</v>
      </c>
      <c r="H469">
        <v>22</v>
      </c>
      <c r="I469">
        <v>35</v>
      </c>
      <c r="J469">
        <f>VLOOKUP(C469,[1]Sheet1!$B$2:$D$2793,3,0)</f>
        <v>22</v>
      </c>
    </row>
    <row r="470" spans="1:10" x14ac:dyDescent="0.25">
      <c r="A470" t="s">
        <v>6</v>
      </c>
      <c r="B470" t="s">
        <v>1098</v>
      </c>
      <c r="C470" t="s">
        <v>1297</v>
      </c>
      <c r="D470" t="s">
        <v>1100</v>
      </c>
      <c r="E470" t="s">
        <v>1101</v>
      </c>
      <c r="F470" t="s">
        <v>1298</v>
      </c>
      <c r="G470" t="s">
        <v>262</v>
      </c>
      <c r="H470">
        <v>17</v>
      </c>
      <c r="I470">
        <v>32</v>
      </c>
      <c r="J470">
        <f>VLOOKUP(C470,[1]Sheet1!$B$2:$D$2793,3,0)</f>
        <v>16</v>
      </c>
    </row>
    <row r="471" spans="1:10" x14ac:dyDescent="0.25">
      <c r="A471" t="s">
        <v>6</v>
      </c>
      <c r="B471" t="s">
        <v>1098</v>
      </c>
      <c r="C471" t="s">
        <v>1299</v>
      </c>
      <c r="D471" t="s">
        <v>1100</v>
      </c>
      <c r="E471" t="s">
        <v>1101</v>
      </c>
      <c r="F471" t="s">
        <v>119</v>
      </c>
      <c r="G471" t="s">
        <v>1300</v>
      </c>
      <c r="H471">
        <v>21</v>
      </c>
      <c r="I471">
        <v>34</v>
      </c>
      <c r="J471">
        <f>VLOOKUP(C471,[1]Sheet1!$B$2:$D$2793,3,0)</f>
        <v>21</v>
      </c>
    </row>
    <row r="472" spans="1:10" x14ac:dyDescent="0.25">
      <c r="A472" t="s">
        <v>6</v>
      </c>
      <c r="B472" t="s">
        <v>1098</v>
      </c>
      <c r="C472" t="s">
        <v>1301</v>
      </c>
      <c r="D472" t="s">
        <v>1100</v>
      </c>
      <c r="E472" t="s">
        <v>1101</v>
      </c>
      <c r="F472" t="s">
        <v>710</v>
      </c>
      <c r="G472" t="s">
        <v>1280</v>
      </c>
      <c r="H472">
        <v>22</v>
      </c>
      <c r="I472">
        <v>29</v>
      </c>
      <c r="J472">
        <f>VLOOKUP(C472,[1]Sheet1!$B$2:$D$2793,3,0)</f>
        <v>22</v>
      </c>
    </row>
    <row r="473" spans="1:10" x14ac:dyDescent="0.25">
      <c r="A473" t="s">
        <v>6</v>
      </c>
      <c r="B473" t="s">
        <v>1098</v>
      </c>
      <c r="C473" t="s">
        <v>1302</v>
      </c>
      <c r="D473" t="s">
        <v>1100</v>
      </c>
      <c r="E473" t="s">
        <v>1101</v>
      </c>
      <c r="F473" t="s">
        <v>29</v>
      </c>
      <c r="G473" t="s">
        <v>983</v>
      </c>
      <c r="H473">
        <v>21</v>
      </c>
      <c r="I473">
        <v>27</v>
      </c>
      <c r="J473">
        <f>VLOOKUP(C473,[1]Sheet1!$B$2:$D$2793,3,0)</f>
        <v>21</v>
      </c>
    </row>
    <row r="474" spans="1:10" x14ac:dyDescent="0.25">
      <c r="A474" t="s">
        <v>6</v>
      </c>
      <c r="B474" t="s">
        <v>1098</v>
      </c>
      <c r="C474" t="s">
        <v>1303</v>
      </c>
      <c r="D474" t="s">
        <v>1100</v>
      </c>
      <c r="E474" t="s">
        <v>1101</v>
      </c>
      <c r="F474" t="s">
        <v>1304</v>
      </c>
      <c r="G474" t="s">
        <v>1305</v>
      </c>
      <c r="H474">
        <v>9</v>
      </c>
      <c r="I474">
        <v>38</v>
      </c>
      <c r="J474">
        <f>VLOOKUP(C474,[1]Sheet1!$B$2:$D$2793,3,0)</f>
        <v>9</v>
      </c>
    </row>
    <row r="475" spans="1:10" x14ac:dyDescent="0.25">
      <c r="A475" t="s">
        <v>6</v>
      </c>
      <c r="B475" t="s">
        <v>1098</v>
      </c>
      <c r="C475" t="s">
        <v>1306</v>
      </c>
      <c r="D475" t="s">
        <v>1100</v>
      </c>
      <c r="E475" t="s">
        <v>1101</v>
      </c>
      <c r="F475" t="s">
        <v>1307</v>
      </c>
      <c r="G475" t="s">
        <v>940</v>
      </c>
      <c r="H475">
        <v>21</v>
      </c>
      <c r="I475">
        <v>26</v>
      </c>
      <c r="J475">
        <f>VLOOKUP(C475,[1]Sheet1!$B$2:$D$2793,3,0)</f>
        <v>20</v>
      </c>
    </row>
    <row r="476" spans="1:10" x14ac:dyDescent="0.25">
      <c r="A476" t="s">
        <v>6</v>
      </c>
      <c r="B476" t="s">
        <v>1098</v>
      </c>
      <c r="C476" t="s">
        <v>1308</v>
      </c>
      <c r="D476" t="s">
        <v>1100</v>
      </c>
      <c r="E476" t="s">
        <v>1101</v>
      </c>
      <c r="F476" t="s">
        <v>135</v>
      </c>
      <c r="G476" t="s">
        <v>1264</v>
      </c>
      <c r="H476">
        <v>19</v>
      </c>
      <c r="I476">
        <v>44</v>
      </c>
      <c r="J476">
        <f>VLOOKUP(C476,[1]Sheet1!$B$2:$D$2793,3,0)</f>
        <v>18</v>
      </c>
    </row>
    <row r="477" spans="1:10" x14ac:dyDescent="0.25">
      <c r="A477" t="s">
        <v>6</v>
      </c>
      <c r="B477" t="s">
        <v>1098</v>
      </c>
      <c r="C477" t="s">
        <v>1309</v>
      </c>
      <c r="D477" t="s">
        <v>1100</v>
      </c>
      <c r="E477" t="s">
        <v>1101</v>
      </c>
      <c r="F477" t="s">
        <v>652</v>
      </c>
      <c r="G477" t="s">
        <v>1310</v>
      </c>
      <c r="H477">
        <v>19</v>
      </c>
      <c r="I477">
        <v>29</v>
      </c>
      <c r="J477">
        <f>VLOOKUP(C477,[1]Sheet1!$B$2:$D$2793,3,0)</f>
        <v>19</v>
      </c>
    </row>
    <row r="478" spans="1:10" x14ac:dyDescent="0.25">
      <c r="A478" t="s">
        <v>6</v>
      </c>
      <c r="B478" t="s">
        <v>1098</v>
      </c>
      <c r="C478" t="s">
        <v>1311</v>
      </c>
      <c r="D478" t="s">
        <v>1100</v>
      </c>
      <c r="E478" t="s">
        <v>1101</v>
      </c>
      <c r="F478" t="s">
        <v>1312</v>
      </c>
      <c r="G478" t="s">
        <v>1200</v>
      </c>
      <c r="H478">
        <v>22</v>
      </c>
      <c r="I478">
        <v>28</v>
      </c>
      <c r="J478">
        <f>VLOOKUP(C478,[1]Sheet1!$B$2:$D$2793,3,0)</f>
        <v>22</v>
      </c>
    </row>
    <row r="479" spans="1:10" x14ac:dyDescent="0.25">
      <c r="A479" t="s">
        <v>6</v>
      </c>
      <c r="B479" t="s">
        <v>1098</v>
      </c>
      <c r="C479" t="s">
        <v>1313</v>
      </c>
      <c r="D479" t="s">
        <v>1100</v>
      </c>
      <c r="E479" t="s">
        <v>1101</v>
      </c>
      <c r="F479" t="s">
        <v>1314</v>
      </c>
      <c r="G479" t="s">
        <v>1141</v>
      </c>
      <c r="H479">
        <v>19</v>
      </c>
      <c r="I479">
        <v>30</v>
      </c>
      <c r="J479">
        <f>VLOOKUP(C479,[1]Sheet1!$B$2:$D$2793,3,0)</f>
        <v>18</v>
      </c>
    </row>
    <row r="480" spans="1:10" x14ac:dyDescent="0.25">
      <c r="A480" t="s">
        <v>6</v>
      </c>
      <c r="B480" t="s">
        <v>1098</v>
      </c>
      <c r="C480" t="s">
        <v>1315</v>
      </c>
      <c r="D480" t="s">
        <v>1100</v>
      </c>
      <c r="E480" t="s">
        <v>1101</v>
      </c>
      <c r="F480" t="s">
        <v>1316</v>
      </c>
      <c r="G480" t="s">
        <v>1112</v>
      </c>
      <c r="H480">
        <v>21</v>
      </c>
      <c r="I480">
        <v>28</v>
      </c>
      <c r="J480">
        <f>VLOOKUP(C480,[1]Sheet1!$B$2:$D$2793,3,0)</f>
        <v>21</v>
      </c>
    </row>
    <row r="481" spans="1:10" x14ac:dyDescent="0.25">
      <c r="A481" t="s">
        <v>6</v>
      </c>
      <c r="B481" t="s">
        <v>1098</v>
      </c>
      <c r="C481" t="s">
        <v>1317</v>
      </c>
      <c r="D481" t="s">
        <v>1100</v>
      </c>
      <c r="E481" t="s">
        <v>1101</v>
      </c>
      <c r="F481" t="s">
        <v>266</v>
      </c>
      <c r="G481" t="s">
        <v>1318</v>
      </c>
      <c r="H481">
        <v>22</v>
      </c>
      <c r="I481">
        <v>30</v>
      </c>
      <c r="J481">
        <f>VLOOKUP(C481,[1]Sheet1!$B$2:$D$2793,3,0)</f>
        <v>22</v>
      </c>
    </row>
    <row r="482" spans="1:10" x14ac:dyDescent="0.25">
      <c r="A482" t="s">
        <v>6</v>
      </c>
      <c r="B482" t="s">
        <v>1098</v>
      </c>
      <c r="C482" t="s">
        <v>1319</v>
      </c>
      <c r="D482" t="s">
        <v>1100</v>
      </c>
      <c r="E482" t="s">
        <v>1101</v>
      </c>
      <c r="F482" t="s">
        <v>1320</v>
      </c>
      <c r="G482" t="s">
        <v>1197</v>
      </c>
      <c r="H482">
        <v>21</v>
      </c>
      <c r="I482">
        <v>33</v>
      </c>
      <c r="J482">
        <f>VLOOKUP(C482,[1]Sheet1!$B$2:$D$2793,3,0)</f>
        <v>21</v>
      </c>
    </row>
    <row r="483" spans="1:10" x14ac:dyDescent="0.25">
      <c r="A483" t="s">
        <v>6</v>
      </c>
      <c r="B483" t="s">
        <v>1098</v>
      </c>
      <c r="C483" t="s">
        <v>1321</v>
      </c>
      <c r="D483" t="s">
        <v>1100</v>
      </c>
      <c r="E483" t="s">
        <v>1101</v>
      </c>
      <c r="F483" t="s">
        <v>91</v>
      </c>
      <c r="G483" t="s">
        <v>1300</v>
      </c>
      <c r="H483">
        <v>20</v>
      </c>
      <c r="I483">
        <v>43</v>
      </c>
      <c r="J483">
        <f>VLOOKUP(C483,[1]Sheet1!$B$2:$D$2793,3,0)</f>
        <v>20</v>
      </c>
    </row>
    <row r="484" spans="1:10" x14ac:dyDescent="0.25">
      <c r="A484" t="s">
        <v>6</v>
      </c>
      <c r="B484" t="s">
        <v>1098</v>
      </c>
      <c r="C484" t="s">
        <v>1322</v>
      </c>
      <c r="D484" t="s">
        <v>1100</v>
      </c>
      <c r="E484" t="s">
        <v>1101</v>
      </c>
      <c r="F484" t="s">
        <v>921</v>
      </c>
      <c r="G484" t="s">
        <v>528</v>
      </c>
      <c r="H484">
        <v>14</v>
      </c>
      <c r="I484">
        <v>19</v>
      </c>
      <c r="J484">
        <f>VLOOKUP(C484,[1]Sheet1!$B$2:$D$2793,3,0)</f>
        <v>14</v>
      </c>
    </row>
    <row r="485" spans="1:10" x14ac:dyDescent="0.25">
      <c r="A485" t="s">
        <v>6</v>
      </c>
      <c r="B485" t="s">
        <v>1098</v>
      </c>
      <c r="C485" t="s">
        <v>1323</v>
      </c>
      <c r="D485" t="s">
        <v>1100</v>
      </c>
      <c r="E485" t="s">
        <v>1101</v>
      </c>
      <c r="F485" t="s">
        <v>1324</v>
      </c>
      <c r="G485" t="s">
        <v>1325</v>
      </c>
      <c r="H485">
        <v>21</v>
      </c>
      <c r="I485">
        <v>32</v>
      </c>
      <c r="J485">
        <f>VLOOKUP(C485,[1]Sheet1!$B$2:$D$2793,3,0)</f>
        <v>21</v>
      </c>
    </row>
    <row r="486" spans="1:10" x14ac:dyDescent="0.25">
      <c r="A486" t="s">
        <v>6</v>
      </c>
      <c r="B486" t="s">
        <v>1098</v>
      </c>
      <c r="C486" t="s">
        <v>1326</v>
      </c>
      <c r="D486" t="s">
        <v>1100</v>
      </c>
      <c r="E486" t="s">
        <v>1101</v>
      </c>
      <c r="F486" t="s">
        <v>32</v>
      </c>
      <c r="G486" t="s">
        <v>1327</v>
      </c>
      <c r="H486">
        <v>21</v>
      </c>
      <c r="I486">
        <v>26</v>
      </c>
      <c r="J486">
        <f>VLOOKUP(C486,[1]Sheet1!$B$2:$D$2793,3,0)</f>
        <v>21</v>
      </c>
    </row>
    <row r="487" spans="1:10" x14ac:dyDescent="0.25">
      <c r="A487" t="s">
        <v>6</v>
      </c>
      <c r="B487" t="s">
        <v>1328</v>
      </c>
      <c r="C487" t="s">
        <v>1329</v>
      </c>
      <c r="D487" t="s">
        <v>1330</v>
      </c>
      <c r="E487" t="s">
        <v>1331</v>
      </c>
      <c r="F487" t="s">
        <v>11</v>
      </c>
      <c r="G487" t="s">
        <v>1102</v>
      </c>
      <c r="H487">
        <v>14</v>
      </c>
      <c r="I487">
        <v>17</v>
      </c>
      <c r="J487">
        <f>VLOOKUP(C487,[1]Sheet1!$B$2:$D$2793,3,0)</f>
        <v>13</v>
      </c>
    </row>
    <row r="488" spans="1:10" x14ac:dyDescent="0.25">
      <c r="A488" t="s">
        <v>6</v>
      </c>
      <c r="B488" t="s">
        <v>1332</v>
      </c>
      <c r="C488" t="s">
        <v>1333</v>
      </c>
      <c r="D488" t="s">
        <v>1334</v>
      </c>
      <c r="E488" t="s">
        <v>1335</v>
      </c>
      <c r="F488" t="s">
        <v>14</v>
      </c>
      <c r="G488" t="s">
        <v>1336</v>
      </c>
      <c r="H488">
        <v>5</v>
      </c>
      <c r="I488">
        <v>9</v>
      </c>
      <c r="J488">
        <f>VLOOKUP(C488,[1]Sheet1!$B$2:$D$2793,3,0)</f>
        <v>5</v>
      </c>
    </row>
    <row r="489" spans="1:10" x14ac:dyDescent="0.25">
      <c r="A489" t="s">
        <v>6</v>
      </c>
      <c r="B489" t="s">
        <v>1337</v>
      </c>
      <c r="C489" t="s">
        <v>1338</v>
      </c>
      <c r="D489" t="s">
        <v>1339</v>
      </c>
      <c r="E489" t="s">
        <v>1340</v>
      </c>
      <c r="F489" t="s">
        <v>14</v>
      </c>
      <c r="G489" t="s">
        <v>1341</v>
      </c>
      <c r="H489">
        <v>5</v>
      </c>
      <c r="I489">
        <v>7</v>
      </c>
      <c r="J489">
        <f>VLOOKUP(C489,[1]Sheet1!$B$2:$D$2793,3,0)</f>
        <v>5</v>
      </c>
    </row>
    <row r="490" spans="1:10" x14ac:dyDescent="0.25">
      <c r="A490" t="s">
        <v>6</v>
      </c>
      <c r="B490" t="s">
        <v>1342</v>
      </c>
      <c r="C490" t="s">
        <v>1343</v>
      </c>
      <c r="D490" t="s">
        <v>1344</v>
      </c>
      <c r="E490" t="s">
        <v>1345</v>
      </c>
      <c r="F490" t="s">
        <v>1346</v>
      </c>
      <c r="G490" t="s">
        <v>817</v>
      </c>
      <c r="H490">
        <v>22</v>
      </c>
      <c r="I490">
        <v>28</v>
      </c>
      <c r="J490">
        <f>VLOOKUP(C490,[1]Sheet1!$B$2:$D$2793,3,0)</f>
        <v>17</v>
      </c>
    </row>
    <row r="491" spans="1:10" x14ac:dyDescent="0.25">
      <c r="A491" t="s">
        <v>6</v>
      </c>
      <c r="B491" t="s">
        <v>1342</v>
      </c>
      <c r="C491" t="s">
        <v>1347</v>
      </c>
      <c r="D491" t="s">
        <v>1344</v>
      </c>
      <c r="E491" t="s">
        <v>1345</v>
      </c>
      <c r="F491" t="s">
        <v>1135</v>
      </c>
      <c r="G491" t="s">
        <v>826</v>
      </c>
      <c r="H491">
        <v>32</v>
      </c>
      <c r="I491">
        <v>36</v>
      </c>
      <c r="J491">
        <f>VLOOKUP(C491,[1]Sheet1!$B$2:$D$2793,3,0)</f>
        <v>29</v>
      </c>
    </row>
    <row r="492" spans="1:10" x14ac:dyDescent="0.25">
      <c r="A492" t="s">
        <v>6</v>
      </c>
      <c r="B492" t="s">
        <v>1342</v>
      </c>
      <c r="C492" t="s">
        <v>1348</v>
      </c>
      <c r="D492" t="s">
        <v>1344</v>
      </c>
      <c r="E492" t="s">
        <v>1345</v>
      </c>
      <c r="F492" t="s">
        <v>1211</v>
      </c>
      <c r="G492" t="s">
        <v>848</v>
      </c>
      <c r="H492">
        <v>24</v>
      </c>
      <c r="I492">
        <v>34</v>
      </c>
      <c r="J492">
        <f>VLOOKUP(C492,[1]Sheet1!$B$2:$D$2793,3,0)</f>
        <v>23</v>
      </c>
    </row>
    <row r="493" spans="1:10" x14ac:dyDescent="0.25">
      <c r="A493" t="s">
        <v>6</v>
      </c>
      <c r="B493" t="s">
        <v>1342</v>
      </c>
      <c r="C493" t="s">
        <v>1349</v>
      </c>
      <c r="D493" t="s">
        <v>1344</v>
      </c>
      <c r="E493" t="s">
        <v>1345</v>
      </c>
      <c r="F493" t="s">
        <v>1183</v>
      </c>
      <c r="G493" t="s">
        <v>820</v>
      </c>
      <c r="H493">
        <v>23</v>
      </c>
      <c r="I493">
        <v>32</v>
      </c>
      <c r="J493">
        <f>VLOOKUP(C493,[1]Sheet1!$B$2:$D$2793,3,0)</f>
        <v>22</v>
      </c>
    </row>
    <row r="494" spans="1:10" x14ac:dyDescent="0.25">
      <c r="A494" t="s">
        <v>6</v>
      </c>
      <c r="B494" t="s">
        <v>1342</v>
      </c>
      <c r="C494" t="s">
        <v>1350</v>
      </c>
      <c r="D494" t="s">
        <v>1344</v>
      </c>
      <c r="E494" t="s">
        <v>1345</v>
      </c>
      <c r="F494" t="s">
        <v>303</v>
      </c>
      <c r="G494" t="s">
        <v>1351</v>
      </c>
      <c r="H494">
        <v>27</v>
      </c>
      <c r="I494">
        <v>29</v>
      </c>
      <c r="J494">
        <f>VLOOKUP(C494,[1]Sheet1!$B$2:$D$2793,3,0)</f>
        <v>29</v>
      </c>
    </row>
    <row r="495" spans="1:10" x14ac:dyDescent="0.25">
      <c r="A495" t="s">
        <v>6</v>
      </c>
      <c r="B495" t="s">
        <v>1342</v>
      </c>
      <c r="C495" t="s">
        <v>1352</v>
      </c>
      <c r="D495" t="s">
        <v>1344</v>
      </c>
      <c r="E495" t="s">
        <v>1345</v>
      </c>
      <c r="F495" t="s">
        <v>1253</v>
      </c>
      <c r="G495" t="s">
        <v>823</v>
      </c>
      <c r="H495">
        <v>23</v>
      </c>
      <c r="I495">
        <v>31</v>
      </c>
      <c r="J495">
        <f>VLOOKUP(C495,[1]Sheet1!$B$2:$D$2793,3,0)</f>
        <v>20</v>
      </c>
    </row>
    <row r="496" spans="1:10" x14ac:dyDescent="0.25">
      <c r="A496" t="s">
        <v>6</v>
      </c>
      <c r="B496" t="s">
        <v>1342</v>
      </c>
      <c r="C496" t="s">
        <v>1353</v>
      </c>
      <c r="D496" t="s">
        <v>1344</v>
      </c>
      <c r="E496" t="s">
        <v>1345</v>
      </c>
      <c r="F496" t="s">
        <v>1216</v>
      </c>
      <c r="G496" t="s">
        <v>1354</v>
      </c>
      <c r="H496">
        <v>31</v>
      </c>
      <c r="I496">
        <v>39</v>
      </c>
      <c r="J496">
        <f>VLOOKUP(C496,[1]Sheet1!$B$2:$D$2793,3,0)</f>
        <v>25</v>
      </c>
    </row>
    <row r="497" spans="1:10" x14ac:dyDescent="0.25">
      <c r="A497" t="s">
        <v>6</v>
      </c>
      <c r="B497" t="s">
        <v>1342</v>
      </c>
      <c r="C497" t="s">
        <v>1355</v>
      </c>
      <c r="D497" t="s">
        <v>1344</v>
      </c>
      <c r="E497" t="s">
        <v>1345</v>
      </c>
      <c r="F497" t="s">
        <v>1121</v>
      </c>
      <c r="G497" t="s">
        <v>814</v>
      </c>
      <c r="H497">
        <v>24</v>
      </c>
      <c r="I497">
        <v>27</v>
      </c>
      <c r="J497">
        <f>VLOOKUP(C497,[1]Sheet1!$B$2:$D$2793,3,0)</f>
        <v>19</v>
      </c>
    </row>
    <row r="498" spans="1:10" x14ac:dyDescent="0.25">
      <c r="A498" t="s">
        <v>6</v>
      </c>
      <c r="B498" t="s">
        <v>1342</v>
      </c>
      <c r="C498" t="s">
        <v>1356</v>
      </c>
      <c r="D498" t="s">
        <v>1344</v>
      </c>
      <c r="E498" t="s">
        <v>1345</v>
      </c>
      <c r="F498" t="s">
        <v>1213</v>
      </c>
      <c r="G498" t="s">
        <v>1357</v>
      </c>
      <c r="H498">
        <v>32</v>
      </c>
      <c r="I498">
        <v>36</v>
      </c>
      <c r="J498">
        <f>VLOOKUP(C498,[1]Sheet1!$B$2:$D$2793,3,0)</f>
        <v>31</v>
      </c>
    </row>
    <row r="499" spans="1:10" x14ac:dyDescent="0.25">
      <c r="A499" t="s">
        <v>6</v>
      </c>
      <c r="B499" t="s">
        <v>1342</v>
      </c>
      <c r="C499" t="s">
        <v>1358</v>
      </c>
      <c r="D499" t="s">
        <v>1344</v>
      </c>
      <c r="E499" t="s">
        <v>1345</v>
      </c>
      <c r="F499" t="s">
        <v>1202</v>
      </c>
      <c r="G499" t="s">
        <v>1359</v>
      </c>
      <c r="H499">
        <v>31</v>
      </c>
      <c r="I499">
        <v>40</v>
      </c>
      <c r="J499">
        <f>VLOOKUP(C499,[1]Sheet1!$B$2:$D$2793,3,0)</f>
        <v>29</v>
      </c>
    </row>
    <row r="500" spans="1:10" x14ac:dyDescent="0.25">
      <c r="A500" t="s">
        <v>6</v>
      </c>
      <c r="B500" t="s">
        <v>1342</v>
      </c>
      <c r="C500" t="s">
        <v>1360</v>
      </c>
      <c r="D500" t="s">
        <v>1344</v>
      </c>
      <c r="E500" t="s">
        <v>1345</v>
      </c>
      <c r="F500" t="s">
        <v>1235</v>
      </c>
      <c r="G500" t="s">
        <v>817</v>
      </c>
      <c r="H500">
        <v>24</v>
      </c>
      <c r="I500">
        <v>30</v>
      </c>
      <c r="J500">
        <f>VLOOKUP(C500,[1]Sheet1!$B$2:$D$2793,3,0)</f>
        <v>23</v>
      </c>
    </row>
    <row r="501" spans="1:10" x14ac:dyDescent="0.25">
      <c r="A501" t="s">
        <v>6</v>
      </c>
      <c r="B501" t="s">
        <v>1342</v>
      </c>
      <c r="C501" t="s">
        <v>1361</v>
      </c>
      <c r="D501" t="s">
        <v>1344</v>
      </c>
      <c r="E501" t="s">
        <v>1345</v>
      </c>
      <c r="F501" t="s">
        <v>1258</v>
      </c>
      <c r="G501" t="s">
        <v>835</v>
      </c>
      <c r="H501">
        <v>24</v>
      </c>
      <c r="I501">
        <v>31</v>
      </c>
      <c r="J501">
        <f>VLOOKUP(C501,[1]Sheet1!$B$2:$D$2793,3,0)</f>
        <v>24</v>
      </c>
    </row>
    <row r="502" spans="1:10" x14ac:dyDescent="0.25">
      <c r="A502" t="s">
        <v>6</v>
      </c>
      <c r="B502" t="s">
        <v>1342</v>
      </c>
      <c r="C502" t="s">
        <v>1362</v>
      </c>
      <c r="D502" t="s">
        <v>1344</v>
      </c>
      <c r="E502" t="s">
        <v>1345</v>
      </c>
      <c r="F502" t="s">
        <v>1363</v>
      </c>
      <c r="G502" t="s">
        <v>1364</v>
      </c>
      <c r="H502">
        <v>13</v>
      </c>
      <c r="I502">
        <v>14</v>
      </c>
      <c r="J502">
        <f>VLOOKUP(C502,[1]Sheet1!$B$2:$D$2793,3,0)</f>
        <v>13</v>
      </c>
    </row>
    <row r="503" spans="1:10" x14ac:dyDescent="0.25">
      <c r="A503" t="s">
        <v>6</v>
      </c>
      <c r="B503" t="s">
        <v>1342</v>
      </c>
      <c r="C503" t="s">
        <v>1365</v>
      </c>
      <c r="D503" t="s">
        <v>1344</v>
      </c>
      <c r="E503" t="s">
        <v>1345</v>
      </c>
      <c r="F503" t="s">
        <v>1366</v>
      </c>
      <c r="G503" t="s">
        <v>243</v>
      </c>
      <c r="H503">
        <v>22</v>
      </c>
      <c r="I503">
        <v>24</v>
      </c>
      <c r="J503">
        <f>VLOOKUP(C503,[1]Sheet1!$B$2:$D$2793,3,0)</f>
        <v>22</v>
      </c>
    </row>
    <row r="504" spans="1:10" x14ac:dyDescent="0.25">
      <c r="A504" t="s">
        <v>6</v>
      </c>
      <c r="B504" t="s">
        <v>1342</v>
      </c>
      <c r="C504" t="s">
        <v>1367</v>
      </c>
      <c r="D504" t="s">
        <v>1344</v>
      </c>
      <c r="E504" t="s">
        <v>1345</v>
      </c>
      <c r="F504" t="s">
        <v>845</v>
      </c>
      <c r="G504" t="s">
        <v>835</v>
      </c>
      <c r="H504">
        <v>8</v>
      </c>
      <c r="I504">
        <v>8</v>
      </c>
      <c r="J504">
        <f>VLOOKUP(C504,[1]Sheet1!$B$2:$D$2793,3,0)</f>
        <v>7</v>
      </c>
    </row>
    <row r="505" spans="1:10" x14ac:dyDescent="0.25">
      <c r="A505" t="s">
        <v>6</v>
      </c>
      <c r="B505" t="s">
        <v>1342</v>
      </c>
      <c r="C505" t="s">
        <v>1368</v>
      </c>
      <c r="D505" t="s">
        <v>1344</v>
      </c>
      <c r="E505" t="s">
        <v>1345</v>
      </c>
      <c r="F505" t="s">
        <v>813</v>
      </c>
      <c r="G505" t="s">
        <v>814</v>
      </c>
      <c r="H505">
        <v>8</v>
      </c>
      <c r="I505">
        <v>10</v>
      </c>
      <c r="J505">
        <f>VLOOKUP(C505,[1]Sheet1!$B$2:$D$2793,3,0)</f>
        <v>7</v>
      </c>
    </row>
    <row r="506" spans="1:10" x14ac:dyDescent="0.25">
      <c r="A506" t="s">
        <v>6</v>
      </c>
      <c r="B506" t="s">
        <v>1342</v>
      </c>
      <c r="C506" t="s">
        <v>1369</v>
      </c>
      <c r="D506" t="s">
        <v>1344</v>
      </c>
      <c r="E506" t="s">
        <v>1345</v>
      </c>
      <c r="F506" t="s">
        <v>29</v>
      </c>
      <c r="G506" t="s">
        <v>803</v>
      </c>
      <c r="H506">
        <v>21</v>
      </c>
      <c r="I506">
        <v>27</v>
      </c>
      <c r="J506">
        <f>VLOOKUP(C506,[1]Sheet1!$B$2:$D$2793,3,0)</f>
        <v>20</v>
      </c>
    </row>
    <row r="507" spans="1:10" x14ac:dyDescent="0.25">
      <c r="A507" t="s">
        <v>6</v>
      </c>
      <c r="B507" t="s">
        <v>1342</v>
      </c>
      <c r="C507" t="s">
        <v>1370</v>
      </c>
      <c r="D507" t="s">
        <v>1344</v>
      </c>
      <c r="E507" t="s">
        <v>1345</v>
      </c>
      <c r="F507" t="s">
        <v>1289</v>
      </c>
      <c r="G507" t="s">
        <v>826</v>
      </c>
      <c r="H507">
        <v>22</v>
      </c>
      <c r="I507">
        <v>23</v>
      </c>
      <c r="J507">
        <f>VLOOKUP(C507,[1]Sheet1!$B$2:$D$2793,3,0)</f>
        <v>21</v>
      </c>
    </row>
    <row r="508" spans="1:10" x14ac:dyDescent="0.25">
      <c r="A508" t="s">
        <v>6</v>
      </c>
      <c r="B508" t="s">
        <v>1342</v>
      </c>
      <c r="C508" t="s">
        <v>1371</v>
      </c>
      <c r="D508" t="s">
        <v>1344</v>
      </c>
      <c r="E508" t="s">
        <v>1345</v>
      </c>
      <c r="F508" t="s">
        <v>88</v>
      </c>
      <c r="G508" t="s">
        <v>823</v>
      </c>
      <c r="H508">
        <v>30</v>
      </c>
      <c r="I508">
        <v>47</v>
      </c>
      <c r="J508">
        <f>VLOOKUP(C508,[1]Sheet1!$B$2:$D$2793,3,0)</f>
        <v>26</v>
      </c>
    </row>
    <row r="509" spans="1:10" x14ac:dyDescent="0.25">
      <c r="A509" t="s">
        <v>6</v>
      </c>
      <c r="B509" t="s">
        <v>1342</v>
      </c>
      <c r="C509" t="s">
        <v>1372</v>
      </c>
      <c r="D509" t="s">
        <v>1344</v>
      </c>
      <c r="E509" t="s">
        <v>1345</v>
      </c>
      <c r="F509" t="s">
        <v>1373</v>
      </c>
      <c r="G509" t="s">
        <v>1354</v>
      </c>
      <c r="H509">
        <v>21</v>
      </c>
      <c r="I509">
        <v>25</v>
      </c>
      <c r="J509">
        <f>VLOOKUP(C509,[1]Sheet1!$B$2:$D$2793,3,0)</f>
        <v>19</v>
      </c>
    </row>
    <row r="510" spans="1:10" x14ac:dyDescent="0.25">
      <c r="A510" t="s">
        <v>6</v>
      </c>
      <c r="B510" t="s">
        <v>1342</v>
      </c>
      <c r="C510" t="s">
        <v>1374</v>
      </c>
      <c r="D510" t="s">
        <v>1344</v>
      </c>
      <c r="E510" t="s">
        <v>1345</v>
      </c>
      <c r="F510" t="s">
        <v>11</v>
      </c>
      <c r="G510" t="s">
        <v>811</v>
      </c>
      <c r="H510">
        <v>22</v>
      </c>
      <c r="I510">
        <v>33</v>
      </c>
      <c r="J510">
        <f>VLOOKUP(C510,[1]Sheet1!$B$2:$D$2793,3,0)</f>
        <v>15</v>
      </c>
    </row>
    <row r="511" spans="1:10" x14ac:dyDescent="0.25">
      <c r="A511" t="s">
        <v>6</v>
      </c>
      <c r="B511" t="s">
        <v>1342</v>
      </c>
      <c r="C511" t="s">
        <v>1375</v>
      </c>
      <c r="D511" t="s">
        <v>1344</v>
      </c>
      <c r="E511" t="s">
        <v>1345</v>
      </c>
      <c r="F511" t="s">
        <v>1376</v>
      </c>
      <c r="G511" t="s">
        <v>1359</v>
      </c>
      <c r="H511">
        <v>21</v>
      </c>
      <c r="I511">
        <v>25</v>
      </c>
      <c r="J511">
        <f>VLOOKUP(C511,[1]Sheet1!$B$2:$D$2793,3,0)</f>
        <v>18</v>
      </c>
    </row>
    <row r="512" spans="1:10" x14ac:dyDescent="0.25">
      <c r="A512" t="s">
        <v>6</v>
      </c>
      <c r="B512" t="s">
        <v>1342</v>
      </c>
      <c r="C512" t="s">
        <v>1377</v>
      </c>
      <c r="D512" t="s">
        <v>1344</v>
      </c>
      <c r="E512" t="s">
        <v>1345</v>
      </c>
      <c r="F512" t="s">
        <v>1378</v>
      </c>
      <c r="G512" t="s">
        <v>1359</v>
      </c>
      <c r="H512">
        <v>19</v>
      </c>
      <c r="I512">
        <v>25</v>
      </c>
      <c r="J512">
        <f>VLOOKUP(C512,[1]Sheet1!$B$2:$D$2793,3,0)</f>
        <v>14</v>
      </c>
    </row>
    <row r="513" spans="1:10" x14ac:dyDescent="0.25">
      <c r="A513" t="s">
        <v>6</v>
      </c>
      <c r="B513" t="s">
        <v>1342</v>
      </c>
      <c r="C513" t="s">
        <v>1379</v>
      </c>
      <c r="D513" t="s">
        <v>1344</v>
      </c>
      <c r="E513" t="s">
        <v>1345</v>
      </c>
      <c r="F513" t="s">
        <v>1127</v>
      </c>
      <c r="G513" t="s">
        <v>1380</v>
      </c>
      <c r="H513">
        <v>32</v>
      </c>
      <c r="I513">
        <v>41</v>
      </c>
      <c r="J513">
        <f>VLOOKUP(C513,[1]Sheet1!$B$2:$D$2793,3,0)</f>
        <v>30</v>
      </c>
    </row>
    <row r="514" spans="1:10" x14ac:dyDescent="0.25">
      <c r="A514" t="s">
        <v>6</v>
      </c>
      <c r="B514" t="s">
        <v>1342</v>
      </c>
      <c r="C514" t="s">
        <v>1381</v>
      </c>
      <c r="D514" t="s">
        <v>1344</v>
      </c>
      <c r="E514" t="s">
        <v>1345</v>
      </c>
      <c r="F514" t="s">
        <v>1107</v>
      </c>
      <c r="G514" t="s">
        <v>803</v>
      </c>
      <c r="H514">
        <v>24</v>
      </c>
      <c r="I514">
        <v>30</v>
      </c>
      <c r="J514">
        <f>VLOOKUP(C514,[1]Sheet1!$B$2:$D$2793,3,0)</f>
        <v>24</v>
      </c>
    </row>
    <row r="515" spans="1:10" x14ac:dyDescent="0.25">
      <c r="A515" t="s">
        <v>6</v>
      </c>
      <c r="B515" t="s">
        <v>1342</v>
      </c>
      <c r="C515" t="s">
        <v>1382</v>
      </c>
      <c r="D515" t="s">
        <v>1344</v>
      </c>
      <c r="E515" t="s">
        <v>1345</v>
      </c>
      <c r="F515" t="s">
        <v>710</v>
      </c>
      <c r="G515" t="s">
        <v>826</v>
      </c>
      <c r="H515">
        <v>23</v>
      </c>
      <c r="I515">
        <v>31</v>
      </c>
      <c r="J515">
        <f>VLOOKUP(C515,[1]Sheet1!$B$2:$D$2793,3,0)</f>
        <v>21</v>
      </c>
    </row>
    <row r="516" spans="1:10" x14ac:dyDescent="0.25">
      <c r="A516" t="s">
        <v>6</v>
      </c>
      <c r="B516" t="s">
        <v>1342</v>
      </c>
      <c r="C516" t="s">
        <v>1383</v>
      </c>
      <c r="D516" t="s">
        <v>1344</v>
      </c>
      <c r="E516" t="s">
        <v>1345</v>
      </c>
      <c r="F516" t="s">
        <v>1227</v>
      </c>
      <c r="G516" t="s">
        <v>1384</v>
      </c>
      <c r="H516">
        <v>32</v>
      </c>
      <c r="I516">
        <v>39</v>
      </c>
      <c r="J516">
        <f>VLOOKUP(C516,[1]Sheet1!$B$2:$D$2793,3,0)</f>
        <v>31</v>
      </c>
    </row>
    <row r="517" spans="1:10" x14ac:dyDescent="0.25">
      <c r="A517" t="s">
        <v>6</v>
      </c>
      <c r="B517" t="s">
        <v>1342</v>
      </c>
      <c r="C517" t="s">
        <v>1385</v>
      </c>
      <c r="D517" t="s">
        <v>1344</v>
      </c>
      <c r="E517" t="s">
        <v>1345</v>
      </c>
      <c r="F517" t="s">
        <v>1320</v>
      </c>
      <c r="G517" t="s">
        <v>853</v>
      </c>
      <c r="H517">
        <v>22</v>
      </c>
      <c r="I517">
        <v>28</v>
      </c>
      <c r="J517">
        <f>VLOOKUP(C517,[1]Sheet1!$B$2:$D$2793,3,0)</f>
        <v>22</v>
      </c>
    </row>
    <row r="518" spans="1:10" x14ac:dyDescent="0.25">
      <c r="A518" t="s">
        <v>6</v>
      </c>
      <c r="B518" t="s">
        <v>1342</v>
      </c>
      <c r="C518" t="s">
        <v>1386</v>
      </c>
      <c r="D518" t="s">
        <v>1344</v>
      </c>
      <c r="E518" t="s">
        <v>1345</v>
      </c>
      <c r="F518" t="s">
        <v>802</v>
      </c>
      <c r="G518" t="s">
        <v>803</v>
      </c>
      <c r="H518">
        <v>8</v>
      </c>
      <c r="I518">
        <v>11</v>
      </c>
      <c r="J518">
        <f>VLOOKUP(C518,[1]Sheet1!$B$2:$D$2793,3,0)</f>
        <v>8</v>
      </c>
    </row>
    <row r="519" spans="1:10" x14ac:dyDescent="0.25">
      <c r="A519" t="s">
        <v>6</v>
      </c>
      <c r="B519" t="s">
        <v>1342</v>
      </c>
      <c r="C519" t="s">
        <v>1387</v>
      </c>
      <c r="D519" t="s">
        <v>1344</v>
      </c>
      <c r="E519" t="s">
        <v>1345</v>
      </c>
      <c r="F519" t="s">
        <v>1093</v>
      </c>
      <c r="G519" t="s">
        <v>1351</v>
      </c>
      <c r="H519">
        <v>24</v>
      </c>
      <c r="I519">
        <v>27</v>
      </c>
      <c r="J519">
        <f>VLOOKUP(C519,[1]Sheet1!$B$2:$D$2793,3,0)</f>
        <v>25</v>
      </c>
    </row>
    <row r="520" spans="1:10" x14ac:dyDescent="0.25">
      <c r="A520" t="s">
        <v>6</v>
      </c>
      <c r="B520" t="s">
        <v>1342</v>
      </c>
      <c r="C520" t="s">
        <v>1388</v>
      </c>
      <c r="D520" t="s">
        <v>1344</v>
      </c>
      <c r="E520" t="s">
        <v>1345</v>
      </c>
      <c r="F520" t="s">
        <v>807</v>
      </c>
      <c r="G520" t="s">
        <v>808</v>
      </c>
      <c r="H520">
        <v>7</v>
      </c>
      <c r="I520">
        <v>12</v>
      </c>
      <c r="J520">
        <f>VLOOKUP(C520,[1]Sheet1!$B$2:$D$2793,3,0)</f>
        <v>5</v>
      </c>
    </row>
    <row r="521" spans="1:10" x14ac:dyDescent="0.25">
      <c r="A521" t="s">
        <v>6</v>
      </c>
      <c r="B521" t="s">
        <v>1342</v>
      </c>
      <c r="C521" t="s">
        <v>1389</v>
      </c>
      <c r="D521" t="s">
        <v>1344</v>
      </c>
      <c r="E521" t="s">
        <v>1345</v>
      </c>
      <c r="F521" t="s">
        <v>1390</v>
      </c>
      <c r="G521" t="s">
        <v>1391</v>
      </c>
      <c r="H521">
        <v>23</v>
      </c>
      <c r="I521">
        <v>24</v>
      </c>
      <c r="J521">
        <f>VLOOKUP(C521,[1]Sheet1!$B$2:$D$2793,3,0)</f>
        <v>23</v>
      </c>
    </row>
    <row r="522" spans="1:10" x14ac:dyDescent="0.25">
      <c r="A522" t="s">
        <v>6</v>
      </c>
      <c r="B522" t="s">
        <v>1342</v>
      </c>
      <c r="C522" t="s">
        <v>1392</v>
      </c>
      <c r="D522" t="s">
        <v>1344</v>
      </c>
      <c r="E522" t="s">
        <v>1345</v>
      </c>
      <c r="F522" t="s">
        <v>822</v>
      </c>
      <c r="G522" t="s">
        <v>823</v>
      </c>
      <c r="H522">
        <v>8</v>
      </c>
      <c r="I522">
        <v>11</v>
      </c>
      <c r="J522">
        <f>VLOOKUP(C522,[1]Sheet1!$B$2:$D$2793,3,0)</f>
        <v>7</v>
      </c>
    </row>
    <row r="523" spans="1:10" x14ac:dyDescent="0.25">
      <c r="A523" t="s">
        <v>6</v>
      </c>
      <c r="B523" t="s">
        <v>1342</v>
      </c>
      <c r="C523" t="s">
        <v>1393</v>
      </c>
      <c r="D523" t="s">
        <v>1344</v>
      </c>
      <c r="E523" t="s">
        <v>1345</v>
      </c>
      <c r="F523" t="s">
        <v>314</v>
      </c>
      <c r="G523" t="s">
        <v>1394</v>
      </c>
      <c r="H523">
        <v>23</v>
      </c>
      <c r="I523">
        <v>23</v>
      </c>
      <c r="J523">
        <f>VLOOKUP(C523,[1]Sheet1!$B$2:$D$2793,3,0)</f>
        <v>23</v>
      </c>
    </row>
    <row r="524" spans="1:10" x14ac:dyDescent="0.25">
      <c r="A524" t="s">
        <v>6</v>
      </c>
      <c r="B524" t="s">
        <v>1342</v>
      </c>
      <c r="C524" t="s">
        <v>1395</v>
      </c>
      <c r="D524" t="s">
        <v>1344</v>
      </c>
      <c r="E524" t="s">
        <v>1345</v>
      </c>
      <c r="F524" t="s">
        <v>819</v>
      </c>
      <c r="G524" t="s">
        <v>820</v>
      </c>
      <c r="H524">
        <v>8</v>
      </c>
      <c r="I524">
        <v>12</v>
      </c>
      <c r="J524">
        <f>VLOOKUP(C524,[1]Sheet1!$B$2:$D$2793,3,0)</f>
        <v>8</v>
      </c>
    </row>
    <row r="525" spans="1:10" x14ac:dyDescent="0.25">
      <c r="A525" t="s">
        <v>6</v>
      </c>
      <c r="B525" t="s">
        <v>1342</v>
      </c>
      <c r="C525" t="s">
        <v>1396</v>
      </c>
      <c r="D525" t="s">
        <v>1344</v>
      </c>
      <c r="E525" t="s">
        <v>1345</v>
      </c>
      <c r="F525" t="s">
        <v>1152</v>
      </c>
      <c r="G525" t="s">
        <v>1359</v>
      </c>
      <c r="H525">
        <v>31</v>
      </c>
      <c r="I525">
        <v>33</v>
      </c>
      <c r="J525">
        <f>VLOOKUP(C525,[1]Sheet1!$B$2:$D$2793,3,0)</f>
        <v>23</v>
      </c>
    </row>
    <row r="526" spans="1:10" x14ac:dyDescent="0.25">
      <c r="A526" t="s">
        <v>6</v>
      </c>
      <c r="B526" t="s">
        <v>1342</v>
      </c>
      <c r="C526" t="s">
        <v>1397</v>
      </c>
      <c r="D526" t="s">
        <v>1344</v>
      </c>
      <c r="E526" t="s">
        <v>1345</v>
      </c>
      <c r="F526" t="s">
        <v>1241</v>
      </c>
      <c r="G526" t="s">
        <v>1354</v>
      </c>
      <c r="H526">
        <v>32</v>
      </c>
      <c r="I526">
        <v>41</v>
      </c>
      <c r="J526">
        <f>VLOOKUP(C526,[1]Sheet1!$B$2:$D$2793,3,0)</f>
        <v>28</v>
      </c>
    </row>
    <row r="527" spans="1:10" x14ac:dyDescent="0.25">
      <c r="A527" t="s">
        <v>6</v>
      </c>
      <c r="B527" t="s">
        <v>1342</v>
      </c>
      <c r="C527" t="s">
        <v>1398</v>
      </c>
      <c r="D527" t="s">
        <v>1344</v>
      </c>
      <c r="E527" t="s">
        <v>1345</v>
      </c>
      <c r="F527" t="s">
        <v>32</v>
      </c>
      <c r="G527" t="s">
        <v>1354</v>
      </c>
      <c r="H527">
        <v>22</v>
      </c>
      <c r="I527">
        <v>25</v>
      </c>
      <c r="J527">
        <f>VLOOKUP(C527,[1]Sheet1!$B$2:$D$2793,3,0)</f>
        <v>19</v>
      </c>
    </row>
    <row r="528" spans="1:10" x14ac:dyDescent="0.25">
      <c r="A528" t="s">
        <v>6</v>
      </c>
      <c r="B528" t="s">
        <v>1342</v>
      </c>
      <c r="C528" t="s">
        <v>1399</v>
      </c>
      <c r="D528" t="s">
        <v>1344</v>
      </c>
      <c r="E528" t="s">
        <v>1345</v>
      </c>
      <c r="F528" t="s">
        <v>1400</v>
      </c>
      <c r="G528" t="s">
        <v>1401</v>
      </c>
      <c r="H528">
        <v>22</v>
      </c>
      <c r="I528">
        <v>29</v>
      </c>
      <c r="J528">
        <f>VLOOKUP(C528,[1]Sheet1!$B$2:$D$2793,3,0)</f>
        <v>22</v>
      </c>
    </row>
    <row r="529" spans="1:10" x14ac:dyDescent="0.25">
      <c r="A529" t="s">
        <v>6</v>
      </c>
      <c r="B529" t="s">
        <v>1342</v>
      </c>
      <c r="C529" t="s">
        <v>1402</v>
      </c>
      <c r="D529" t="s">
        <v>1344</v>
      </c>
      <c r="E529" t="s">
        <v>1345</v>
      </c>
      <c r="F529" t="s">
        <v>1403</v>
      </c>
      <c r="G529" t="s">
        <v>1404</v>
      </c>
      <c r="H529">
        <v>21</v>
      </c>
      <c r="I529">
        <v>24</v>
      </c>
      <c r="J529">
        <f>VLOOKUP(C529,[1]Sheet1!$B$2:$D$2793,3,0)</f>
        <v>21</v>
      </c>
    </row>
    <row r="530" spans="1:10" x14ac:dyDescent="0.25">
      <c r="A530" t="s">
        <v>6</v>
      </c>
      <c r="B530" t="s">
        <v>1342</v>
      </c>
      <c r="C530" t="s">
        <v>1405</v>
      </c>
      <c r="D530" t="s">
        <v>1344</v>
      </c>
      <c r="E530" t="s">
        <v>1345</v>
      </c>
      <c r="F530" t="s">
        <v>1175</v>
      </c>
      <c r="G530" t="s">
        <v>1406</v>
      </c>
      <c r="H530">
        <v>32</v>
      </c>
      <c r="I530">
        <v>38</v>
      </c>
      <c r="J530">
        <f>VLOOKUP(C530,[1]Sheet1!$B$2:$D$2793,3,0)</f>
        <v>32</v>
      </c>
    </row>
    <row r="531" spans="1:10" x14ac:dyDescent="0.25">
      <c r="A531" t="s">
        <v>6</v>
      </c>
      <c r="B531" t="s">
        <v>1342</v>
      </c>
      <c r="C531" t="s">
        <v>1407</v>
      </c>
      <c r="D531" t="s">
        <v>1344</v>
      </c>
      <c r="E531" t="s">
        <v>1345</v>
      </c>
      <c r="F531" t="s">
        <v>831</v>
      </c>
      <c r="G531" t="s">
        <v>832</v>
      </c>
      <c r="H531">
        <v>8</v>
      </c>
      <c r="I531">
        <v>11</v>
      </c>
      <c r="J531">
        <f>VLOOKUP(C531,[1]Sheet1!$B$2:$D$2793,3,0)</f>
        <v>7</v>
      </c>
    </row>
    <row r="532" spans="1:10" x14ac:dyDescent="0.25">
      <c r="A532" t="s">
        <v>6</v>
      </c>
      <c r="B532" t="s">
        <v>1342</v>
      </c>
      <c r="C532" t="s">
        <v>1408</v>
      </c>
      <c r="D532" t="s">
        <v>1344</v>
      </c>
      <c r="E532" t="s">
        <v>1345</v>
      </c>
      <c r="F532" t="s">
        <v>1409</v>
      </c>
      <c r="G532" t="s">
        <v>811</v>
      </c>
      <c r="H532">
        <v>22</v>
      </c>
      <c r="I532">
        <v>31</v>
      </c>
      <c r="J532">
        <f>VLOOKUP(C532,[1]Sheet1!$B$2:$D$2793,3,0)</f>
        <v>15</v>
      </c>
    </row>
    <row r="533" spans="1:10" x14ac:dyDescent="0.25">
      <c r="A533" t="s">
        <v>6</v>
      </c>
      <c r="B533" t="s">
        <v>1342</v>
      </c>
      <c r="C533" t="s">
        <v>1410</v>
      </c>
      <c r="D533" t="s">
        <v>1344</v>
      </c>
      <c r="E533" t="s">
        <v>1345</v>
      </c>
      <c r="F533" t="s">
        <v>625</v>
      </c>
      <c r="G533" t="s">
        <v>1411</v>
      </c>
      <c r="H533">
        <v>21</v>
      </c>
      <c r="I533">
        <v>24</v>
      </c>
      <c r="J533">
        <f>VLOOKUP(C533,[1]Sheet1!$B$2:$D$2793,3,0)</f>
        <v>22</v>
      </c>
    </row>
    <row r="534" spans="1:10" x14ac:dyDescent="0.25">
      <c r="A534" t="s">
        <v>6</v>
      </c>
      <c r="B534" t="s">
        <v>1342</v>
      </c>
      <c r="C534" t="s">
        <v>1412</v>
      </c>
      <c r="D534" t="s">
        <v>1344</v>
      </c>
      <c r="E534" t="s">
        <v>1345</v>
      </c>
      <c r="F534" t="s">
        <v>310</v>
      </c>
      <c r="G534" t="s">
        <v>1413</v>
      </c>
      <c r="H534">
        <v>15</v>
      </c>
      <c r="I534">
        <v>17</v>
      </c>
      <c r="J534">
        <f>VLOOKUP(C534,[1]Sheet1!$B$2:$D$2793,3,0)</f>
        <v>15</v>
      </c>
    </row>
    <row r="535" spans="1:10" x14ac:dyDescent="0.25">
      <c r="A535" t="s">
        <v>6</v>
      </c>
      <c r="B535" t="s">
        <v>1342</v>
      </c>
      <c r="C535" t="s">
        <v>1414</v>
      </c>
      <c r="D535" t="s">
        <v>1344</v>
      </c>
      <c r="E535" t="s">
        <v>1345</v>
      </c>
      <c r="F535" t="s">
        <v>301</v>
      </c>
      <c r="G535" t="s">
        <v>1411</v>
      </c>
      <c r="H535">
        <v>24</v>
      </c>
      <c r="I535">
        <v>25</v>
      </c>
      <c r="J535">
        <f>VLOOKUP(C535,[1]Sheet1!$B$2:$D$2793,3,0)</f>
        <v>24</v>
      </c>
    </row>
    <row r="536" spans="1:10" x14ac:dyDescent="0.25">
      <c r="A536" t="s">
        <v>6</v>
      </c>
      <c r="B536" t="s">
        <v>1342</v>
      </c>
      <c r="C536" t="s">
        <v>1415</v>
      </c>
      <c r="D536" t="s">
        <v>1344</v>
      </c>
      <c r="E536" t="s">
        <v>1345</v>
      </c>
      <c r="F536" t="s">
        <v>307</v>
      </c>
      <c r="G536" t="s">
        <v>1416</v>
      </c>
      <c r="H536">
        <v>24</v>
      </c>
      <c r="I536">
        <v>24</v>
      </c>
      <c r="J536">
        <f>VLOOKUP(C536,[1]Sheet1!$B$2:$D$2793,3,0)</f>
        <v>24</v>
      </c>
    </row>
    <row r="537" spans="1:10" x14ac:dyDescent="0.25">
      <c r="A537" t="s">
        <v>6</v>
      </c>
      <c r="B537" t="s">
        <v>1342</v>
      </c>
      <c r="C537" t="s">
        <v>1417</v>
      </c>
      <c r="D537" t="s">
        <v>1344</v>
      </c>
      <c r="E537" t="s">
        <v>1345</v>
      </c>
      <c r="F537" t="s">
        <v>516</v>
      </c>
      <c r="G537" t="s">
        <v>820</v>
      </c>
      <c r="H537">
        <v>22</v>
      </c>
      <c r="I537">
        <v>25</v>
      </c>
      <c r="J537">
        <f>VLOOKUP(C537,[1]Sheet1!$B$2:$D$2793,3,0)</f>
        <v>21</v>
      </c>
    </row>
    <row r="538" spans="1:10" x14ac:dyDescent="0.25">
      <c r="A538" t="s">
        <v>6</v>
      </c>
      <c r="B538" t="s">
        <v>1342</v>
      </c>
      <c r="C538" t="s">
        <v>1418</v>
      </c>
      <c r="D538" t="s">
        <v>1344</v>
      </c>
      <c r="E538" t="s">
        <v>1345</v>
      </c>
      <c r="F538" t="s">
        <v>816</v>
      </c>
      <c r="G538" t="s">
        <v>817</v>
      </c>
      <c r="H538">
        <v>8</v>
      </c>
      <c r="I538">
        <v>10</v>
      </c>
      <c r="J538">
        <f>VLOOKUP(C538,[1]Sheet1!$B$2:$D$2793,3,0)</f>
        <v>7</v>
      </c>
    </row>
    <row r="539" spans="1:10" x14ac:dyDescent="0.25">
      <c r="A539" t="s">
        <v>6</v>
      </c>
      <c r="B539" t="s">
        <v>1342</v>
      </c>
      <c r="C539" t="s">
        <v>1419</v>
      </c>
      <c r="D539" t="s">
        <v>1344</v>
      </c>
      <c r="E539" t="s">
        <v>1345</v>
      </c>
      <c r="F539" t="s">
        <v>1295</v>
      </c>
      <c r="G539" t="s">
        <v>1406</v>
      </c>
      <c r="H539">
        <v>32</v>
      </c>
      <c r="I539">
        <v>38</v>
      </c>
      <c r="J539">
        <f>VLOOKUP(C539,[1]Sheet1!$B$2:$D$2793,3,0)</f>
        <v>30</v>
      </c>
    </row>
    <row r="540" spans="1:10" x14ac:dyDescent="0.25">
      <c r="A540" t="s">
        <v>6</v>
      </c>
      <c r="B540" t="s">
        <v>1342</v>
      </c>
      <c r="C540" t="s">
        <v>1420</v>
      </c>
      <c r="D540" t="s">
        <v>1344</v>
      </c>
      <c r="E540" t="s">
        <v>1345</v>
      </c>
      <c r="F540" t="s">
        <v>98</v>
      </c>
      <c r="G540" t="s">
        <v>1354</v>
      </c>
      <c r="H540">
        <v>32</v>
      </c>
      <c r="I540">
        <v>46</v>
      </c>
      <c r="J540">
        <f>VLOOKUP(C540,[1]Sheet1!$B$2:$D$2793,3,0)</f>
        <v>32</v>
      </c>
    </row>
    <row r="541" spans="1:10" x14ac:dyDescent="0.25">
      <c r="A541" t="s">
        <v>6</v>
      </c>
      <c r="B541" t="s">
        <v>1342</v>
      </c>
      <c r="C541" t="s">
        <v>1421</v>
      </c>
      <c r="D541" t="s">
        <v>1344</v>
      </c>
      <c r="E541" t="s">
        <v>1345</v>
      </c>
      <c r="F541" t="s">
        <v>1422</v>
      </c>
      <c r="G541" t="s">
        <v>835</v>
      </c>
      <c r="H541">
        <v>21</v>
      </c>
      <c r="I541">
        <v>29</v>
      </c>
      <c r="J541">
        <f>VLOOKUP(C541,[1]Sheet1!$B$2:$D$2793,3,0)</f>
        <v>8</v>
      </c>
    </row>
    <row r="542" spans="1:10" x14ac:dyDescent="0.25">
      <c r="A542" t="s">
        <v>6</v>
      </c>
      <c r="B542" t="s">
        <v>1342</v>
      </c>
      <c r="C542" t="s">
        <v>1423</v>
      </c>
      <c r="D542" t="s">
        <v>1344</v>
      </c>
      <c r="E542" t="s">
        <v>1345</v>
      </c>
      <c r="F542" t="s">
        <v>652</v>
      </c>
      <c r="G542" t="s">
        <v>1404</v>
      </c>
      <c r="H542">
        <v>16</v>
      </c>
      <c r="I542">
        <v>22</v>
      </c>
      <c r="J542">
        <f>VLOOKUP(C542,[1]Sheet1!$B$2:$D$2793,3,0)</f>
        <v>15</v>
      </c>
    </row>
    <row r="543" spans="1:10" x14ac:dyDescent="0.25">
      <c r="A543" t="s">
        <v>6</v>
      </c>
      <c r="B543" t="s">
        <v>1342</v>
      </c>
      <c r="C543" t="s">
        <v>1424</v>
      </c>
      <c r="D543" t="s">
        <v>1344</v>
      </c>
      <c r="E543" t="s">
        <v>1345</v>
      </c>
      <c r="F543" t="s">
        <v>1133</v>
      </c>
      <c r="G543" t="s">
        <v>826</v>
      </c>
      <c r="H543">
        <v>32</v>
      </c>
      <c r="I543">
        <v>42</v>
      </c>
      <c r="J543">
        <f>VLOOKUP(C543,[1]Sheet1!$B$2:$D$2793,3,0)</f>
        <v>31</v>
      </c>
    </row>
    <row r="544" spans="1:10" x14ac:dyDescent="0.25">
      <c r="A544" t="s">
        <v>6</v>
      </c>
      <c r="B544" t="s">
        <v>1342</v>
      </c>
      <c r="C544" t="s">
        <v>1425</v>
      </c>
      <c r="D544" t="s">
        <v>1344</v>
      </c>
      <c r="E544" t="s">
        <v>1345</v>
      </c>
      <c r="F544" t="s">
        <v>1426</v>
      </c>
      <c r="G544" t="s">
        <v>817</v>
      </c>
      <c r="H544">
        <v>23</v>
      </c>
      <c r="I544">
        <v>28</v>
      </c>
      <c r="J544">
        <f>VLOOKUP(C544,[1]Sheet1!$B$2:$D$2793,3,0)</f>
        <v>23</v>
      </c>
    </row>
    <row r="545" spans="1:10" x14ac:dyDescent="0.25">
      <c r="A545" t="s">
        <v>6</v>
      </c>
      <c r="B545" t="s">
        <v>1342</v>
      </c>
      <c r="C545" t="s">
        <v>1427</v>
      </c>
      <c r="D545" t="s">
        <v>1344</v>
      </c>
      <c r="E545" t="s">
        <v>1345</v>
      </c>
      <c r="F545" t="s">
        <v>850</v>
      </c>
      <c r="G545" t="s">
        <v>814</v>
      </c>
      <c r="H545">
        <v>8</v>
      </c>
      <c r="I545">
        <v>10</v>
      </c>
      <c r="J545">
        <f>VLOOKUP(C545,[1]Sheet1!$B$2:$D$2793,3,0)</f>
        <v>5</v>
      </c>
    </row>
    <row r="546" spans="1:10" x14ac:dyDescent="0.25">
      <c r="A546" t="s">
        <v>6</v>
      </c>
      <c r="B546" t="s">
        <v>1342</v>
      </c>
      <c r="C546" t="s">
        <v>1428</v>
      </c>
      <c r="D546" t="s">
        <v>1344</v>
      </c>
      <c r="E546" t="s">
        <v>1345</v>
      </c>
      <c r="F546" t="s">
        <v>294</v>
      </c>
      <c r="G546" t="s">
        <v>1429</v>
      </c>
      <c r="H546">
        <v>22</v>
      </c>
      <c r="I546">
        <v>23</v>
      </c>
      <c r="J546">
        <f>VLOOKUP(C546,[1]Sheet1!$B$2:$D$2793,3,0)</f>
        <v>22</v>
      </c>
    </row>
    <row r="547" spans="1:10" x14ac:dyDescent="0.25">
      <c r="A547" t="s">
        <v>6</v>
      </c>
      <c r="B547" t="s">
        <v>1342</v>
      </c>
      <c r="C547" t="s">
        <v>1430</v>
      </c>
      <c r="D547" t="s">
        <v>1344</v>
      </c>
      <c r="E547" t="s">
        <v>1345</v>
      </c>
      <c r="F547" t="s">
        <v>628</v>
      </c>
      <c r="G547" t="s">
        <v>1429</v>
      </c>
      <c r="H547">
        <v>27</v>
      </c>
      <c r="I547">
        <v>27</v>
      </c>
      <c r="J547">
        <f>VLOOKUP(C547,[1]Sheet1!$B$2:$D$2793,3,0)</f>
        <v>27</v>
      </c>
    </row>
    <row r="548" spans="1:10" x14ac:dyDescent="0.25">
      <c r="A548" t="s">
        <v>6</v>
      </c>
      <c r="B548" t="s">
        <v>1342</v>
      </c>
      <c r="C548" t="s">
        <v>1431</v>
      </c>
      <c r="D548" t="s">
        <v>1344</v>
      </c>
      <c r="E548" t="s">
        <v>1345</v>
      </c>
      <c r="F548" t="s">
        <v>1324</v>
      </c>
      <c r="G548" t="s">
        <v>832</v>
      </c>
      <c r="H548">
        <v>24</v>
      </c>
      <c r="I548">
        <v>34</v>
      </c>
      <c r="J548">
        <f>VLOOKUP(C548,[1]Sheet1!$B$2:$D$2793,3,0)</f>
        <v>23</v>
      </c>
    </row>
    <row r="549" spans="1:10" x14ac:dyDescent="0.25">
      <c r="A549" t="s">
        <v>6</v>
      </c>
      <c r="B549" t="s">
        <v>1342</v>
      </c>
      <c r="C549" t="s">
        <v>1432</v>
      </c>
      <c r="D549" t="s">
        <v>1344</v>
      </c>
      <c r="E549" t="s">
        <v>1345</v>
      </c>
      <c r="F549" t="s">
        <v>1433</v>
      </c>
      <c r="G549" t="s">
        <v>832</v>
      </c>
      <c r="H549">
        <v>14</v>
      </c>
      <c r="I549">
        <v>18</v>
      </c>
      <c r="J549">
        <f>VLOOKUP(C549,[1]Sheet1!$B$2:$D$2793,3,0)</f>
        <v>14</v>
      </c>
    </row>
    <row r="550" spans="1:10" x14ac:dyDescent="0.25">
      <c r="A550" t="s">
        <v>6</v>
      </c>
      <c r="B550" t="s">
        <v>1342</v>
      </c>
      <c r="C550" t="s">
        <v>1434</v>
      </c>
      <c r="D550" t="s">
        <v>1344</v>
      </c>
      <c r="E550" t="s">
        <v>1345</v>
      </c>
      <c r="F550" t="s">
        <v>805</v>
      </c>
      <c r="G550" t="s">
        <v>803</v>
      </c>
      <c r="H550">
        <v>8</v>
      </c>
      <c r="I550">
        <v>10</v>
      </c>
      <c r="J550">
        <f>VLOOKUP(C550,[1]Sheet1!$B$2:$D$2793,3,0)</f>
        <v>6</v>
      </c>
    </row>
    <row r="551" spans="1:10" x14ac:dyDescent="0.25">
      <c r="A551" t="s">
        <v>6</v>
      </c>
      <c r="B551" t="s">
        <v>1342</v>
      </c>
      <c r="C551" t="s">
        <v>1435</v>
      </c>
      <c r="D551" t="s">
        <v>1344</v>
      </c>
      <c r="E551" t="s">
        <v>1345</v>
      </c>
      <c r="F551" t="s">
        <v>1436</v>
      </c>
      <c r="G551" t="s">
        <v>1380</v>
      </c>
      <c r="H551">
        <v>20</v>
      </c>
      <c r="I551">
        <v>27</v>
      </c>
      <c r="J551">
        <f>VLOOKUP(C551,[1]Sheet1!$B$2:$D$2793,3,0)</f>
        <v>18</v>
      </c>
    </row>
    <row r="552" spans="1:10" x14ac:dyDescent="0.25">
      <c r="A552" t="s">
        <v>6</v>
      </c>
      <c r="B552" t="s">
        <v>1342</v>
      </c>
      <c r="C552" t="s">
        <v>1437</v>
      </c>
      <c r="D552" t="s">
        <v>1344</v>
      </c>
      <c r="E552" t="s">
        <v>1345</v>
      </c>
      <c r="F552" t="s">
        <v>847</v>
      </c>
      <c r="G552" t="s">
        <v>848</v>
      </c>
      <c r="H552">
        <v>8</v>
      </c>
      <c r="I552">
        <v>12</v>
      </c>
      <c r="J552">
        <f>VLOOKUP(C552,[1]Sheet1!$B$2:$D$2793,3,0)</f>
        <v>6</v>
      </c>
    </row>
    <row r="553" spans="1:10" x14ac:dyDescent="0.25">
      <c r="A553" t="s">
        <v>6</v>
      </c>
      <c r="B553" t="s">
        <v>1342</v>
      </c>
      <c r="C553" t="s">
        <v>1438</v>
      </c>
      <c r="D553" t="s">
        <v>1344</v>
      </c>
      <c r="E553" t="s">
        <v>1345</v>
      </c>
      <c r="F553" t="s">
        <v>839</v>
      </c>
      <c r="G553" t="s">
        <v>832</v>
      </c>
      <c r="H553">
        <v>7</v>
      </c>
      <c r="I553">
        <v>14</v>
      </c>
      <c r="J553">
        <f>VLOOKUP(C553,[1]Sheet1!$B$2:$D$2793,3,0)</f>
        <v>7</v>
      </c>
    </row>
    <row r="554" spans="1:10" x14ac:dyDescent="0.25">
      <c r="A554" t="s">
        <v>6</v>
      </c>
      <c r="B554" t="s">
        <v>1342</v>
      </c>
      <c r="C554" t="s">
        <v>1439</v>
      </c>
      <c r="D554" t="s">
        <v>1344</v>
      </c>
      <c r="E554" t="s">
        <v>1345</v>
      </c>
      <c r="F554" t="s">
        <v>1440</v>
      </c>
      <c r="G554" t="s">
        <v>817</v>
      </c>
      <c r="H554">
        <v>22</v>
      </c>
      <c r="I554">
        <v>23</v>
      </c>
      <c r="J554">
        <f>VLOOKUP(C554,[1]Sheet1!$B$2:$D$2793,3,0)</f>
        <v>20</v>
      </c>
    </row>
    <row r="555" spans="1:10" x14ac:dyDescent="0.25">
      <c r="A555" t="s">
        <v>6</v>
      </c>
      <c r="B555" t="s">
        <v>1342</v>
      </c>
      <c r="C555" t="s">
        <v>1441</v>
      </c>
      <c r="D555" t="s">
        <v>1344</v>
      </c>
      <c r="E555" t="s">
        <v>1345</v>
      </c>
      <c r="F555" t="s">
        <v>209</v>
      </c>
      <c r="G555" t="s">
        <v>243</v>
      </c>
      <c r="H555">
        <v>29</v>
      </c>
      <c r="I555">
        <v>43</v>
      </c>
      <c r="J555">
        <f>VLOOKUP(C555,[1]Sheet1!$B$2:$D$2793,3,0)</f>
        <v>27</v>
      </c>
    </row>
    <row r="556" spans="1:10" x14ac:dyDescent="0.25">
      <c r="A556" t="s">
        <v>6</v>
      </c>
      <c r="B556" t="s">
        <v>1342</v>
      </c>
      <c r="C556" t="s">
        <v>1442</v>
      </c>
      <c r="D556" t="s">
        <v>1344</v>
      </c>
      <c r="E556" t="s">
        <v>1345</v>
      </c>
      <c r="F556" t="s">
        <v>810</v>
      </c>
      <c r="G556" t="s">
        <v>811</v>
      </c>
      <c r="H556">
        <v>8</v>
      </c>
      <c r="I556">
        <v>15</v>
      </c>
      <c r="J556">
        <f>VLOOKUP(C556,[1]Sheet1!$B$2:$D$2793,3,0)</f>
        <v>7</v>
      </c>
    </row>
    <row r="557" spans="1:10" x14ac:dyDescent="0.25">
      <c r="A557" t="s">
        <v>6</v>
      </c>
      <c r="B557" t="s">
        <v>1342</v>
      </c>
      <c r="C557" t="s">
        <v>1443</v>
      </c>
      <c r="D557" t="s">
        <v>1344</v>
      </c>
      <c r="E557" t="s">
        <v>1345</v>
      </c>
      <c r="F557" t="s">
        <v>825</v>
      </c>
      <c r="G557" t="s">
        <v>826</v>
      </c>
      <c r="H557">
        <v>8</v>
      </c>
      <c r="I557">
        <v>11</v>
      </c>
      <c r="J557">
        <f>VLOOKUP(C557,[1]Sheet1!$B$2:$D$2793,3,0)</f>
        <v>7</v>
      </c>
    </row>
    <row r="558" spans="1:10" x14ac:dyDescent="0.25">
      <c r="A558" t="s">
        <v>6</v>
      </c>
      <c r="B558" t="s">
        <v>1342</v>
      </c>
      <c r="C558" t="s">
        <v>1444</v>
      </c>
      <c r="D558" t="s">
        <v>1344</v>
      </c>
      <c r="E558" t="s">
        <v>1345</v>
      </c>
      <c r="F558" t="s">
        <v>1445</v>
      </c>
      <c r="G558" t="s">
        <v>832</v>
      </c>
      <c r="H558">
        <v>24</v>
      </c>
      <c r="I558">
        <v>28</v>
      </c>
      <c r="J558">
        <f>VLOOKUP(C558,[1]Sheet1!$B$2:$D$2793,3,0)</f>
        <v>24</v>
      </c>
    </row>
    <row r="559" spans="1:10" x14ac:dyDescent="0.25">
      <c r="A559" t="s">
        <v>6</v>
      </c>
      <c r="B559" t="s">
        <v>1342</v>
      </c>
      <c r="C559" t="s">
        <v>1446</v>
      </c>
      <c r="D559" t="s">
        <v>1344</v>
      </c>
      <c r="E559" t="s">
        <v>1345</v>
      </c>
      <c r="F559" t="s">
        <v>1447</v>
      </c>
      <c r="G559" t="s">
        <v>811</v>
      </c>
      <c r="H559">
        <v>25</v>
      </c>
      <c r="I559">
        <v>30</v>
      </c>
      <c r="J559">
        <f>VLOOKUP(C559,[1]Sheet1!$B$2:$D$2793,3,0)</f>
        <v>24</v>
      </c>
    </row>
    <row r="560" spans="1:10" x14ac:dyDescent="0.25">
      <c r="A560" t="s">
        <v>6</v>
      </c>
      <c r="B560" t="s">
        <v>1342</v>
      </c>
      <c r="C560" t="s">
        <v>1448</v>
      </c>
      <c r="D560" t="s">
        <v>1344</v>
      </c>
      <c r="E560" t="s">
        <v>1345</v>
      </c>
      <c r="F560" t="s">
        <v>1449</v>
      </c>
      <c r="G560" t="s">
        <v>814</v>
      </c>
      <c r="H560">
        <v>22</v>
      </c>
      <c r="I560">
        <v>36</v>
      </c>
      <c r="J560">
        <f>VLOOKUP(C560,[1]Sheet1!$B$2:$D$2793,3,0)</f>
        <v>14</v>
      </c>
    </row>
    <row r="561" spans="1:10" x14ac:dyDescent="0.25">
      <c r="A561" t="s">
        <v>6</v>
      </c>
      <c r="B561" t="s">
        <v>1342</v>
      </c>
      <c r="C561" t="s">
        <v>1450</v>
      </c>
      <c r="D561" t="s">
        <v>1344</v>
      </c>
      <c r="E561" t="s">
        <v>1345</v>
      </c>
      <c r="F561" t="s">
        <v>1140</v>
      </c>
      <c r="G561" t="s">
        <v>1384</v>
      </c>
      <c r="H561">
        <v>32</v>
      </c>
      <c r="I561">
        <v>38</v>
      </c>
      <c r="J561">
        <f>VLOOKUP(C561,[1]Sheet1!$B$2:$D$2793,3,0)</f>
        <v>30</v>
      </c>
    </row>
    <row r="562" spans="1:10" x14ac:dyDescent="0.25">
      <c r="A562" t="s">
        <v>6</v>
      </c>
      <c r="B562" t="s">
        <v>1342</v>
      </c>
      <c r="C562" t="s">
        <v>1451</v>
      </c>
      <c r="D562" t="s">
        <v>1344</v>
      </c>
      <c r="E562" t="s">
        <v>1345</v>
      </c>
      <c r="F562" t="s">
        <v>1452</v>
      </c>
      <c r="G562" t="s">
        <v>1413</v>
      </c>
      <c r="H562">
        <v>17</v>
      </c>
      <c r="I562">
        <v>18</v>
      </c>
      <c r="J562">
        <f>VLOOKUP(C562,[1]Sheet1!$B$2:$D$2793,3,0)</f>
        <v>16</v>
      </c>
    </row>
    <row r="563" spans="1:10" x14ac:dyDescent="0.25">
      <c r="A563" t="s">
        <v>6</v>
      </c>
      <c r="B563" t="s">
        <v>1342</v>
      </c>
      <c r="C563" t="s">
        <v>1453</v>
      </c>
      <c r="D563" t="s">
        <v>1344</v>
      </c>
      <c r="E563" t="s">
        <v>1345</v>
      </c>
      <c r="F563" t="s">
        <v>509</v>
      </c>
      <c r="G563" t="s">
        <v>835</v>
      </c>
      <c r="H563">
        <v>12</v>
      </c>
      <c r="I563">
        <v>18</v>
      </c>
      <c r="J563">
        <f>VLOOKUP(C563,[1]Sheet1!$B$2:$D$2793,3,0)</f>
        <v>7</v>
      </c>
    </row>
    <row r="564" spans="1:10" x14ac:dyDescent="0.25">
      <c r="A564" t="s">
        <v>6</v>
      </c>
      <c r="B564" t="s">
        <v>1342</v>
      </c>
      <c r="C564" t="s">
        <v>1454</v>
      </c>
      <c r="D564" t="s">
        <v>1344</v>
      </c>
      <c r="E564" t="s">
        <v>1345</v>
      </c>
      <c r="F564" t="s">
        <v>288</v>
      </c>
      <c r="G564" t="s">
        <v>1416</v>
      </c>
      <c r="H564">
        <v>20</v>
      </c>
      <c r="I564">
        <v>20</v>
      </c>
      <c r="J564">
        <f>VLOOKUP(C564,[1]Sheet1!$B$2:$D$2793,3,0)</f>
        <v>20</v>
      </c>
    </row>
    <row r="565" spans="1:10" x14ac:dyDescent="0.25">
      <c r="A565" t="s">
        <v>6</v>
      </c>
      <c r="B565" t="s">
        <v>1342</v>
      </c>
      <c r="C565" t="s">
        <v>1455</v>
      </c>
      <c r="D565" t="s">
        <v>1344</v>
      </c>
      <c r="E565" t="s">
        <v>1345</v>
      </c>
      <c r="F565" t="s">
        <v>828</v>
      </c>
      <c r="G565" t="s">
        <v>829</v>
      </c>
      <c r="H565">
        <v>8</v>
      </c>
      <c r="I565">
        <v>11</v>
      </c>
      <c r="J565">
        <f>VLOOKUP(C565,[1]Sheet1!$B$2:$D$2793,3,0)</f>
        <v>8</v>
      </c>
    </row>
    <row r="566" spans="1:10" x14ac:dyDescent="0.25">
      <c r="A566" t="s">
        <v>6</v>
      </c>
      <c r="B566" t="s">
        <v>1342</v>
      </c>
      <c r="C566" t="s">
        <v>1456</v>
      </c>
      <c r="D566" t="s">
        <v>1344</v>
      </c>
      <c r="E566" t="s">
        <v>1345</v>
      </c>
      <c r="F566" t="s">
        <v>837</v>
      </c>
      <c r="G566" t="s">
        <v>811</v>
      </c>
      <c r="H566">
        <v>8</v>
      </c>
      <c r="I566">
        <v>8</v>
      </c>
      <c r="J566">
        <f>VLOOKUP(C566,[1]Sheet1!$B$2:$D$2793,3,0)</f>
        <v>8</v>
      </c>
    </row>
    <row r="567" spans="1:10" x14ac:dyDescent="0.25">
      <c r="A567" t="s">
        <v>6</v>
      </c>
      <c r="B567" t="s">
        <v>1342</v>
      </c>
      <c r="C567" t="s">
        <v>1457</v>
      </c>
      <c r="D567" t="s">
        <v>1344</v>
      </c>
      <c r="E567" t="s">
        <v>1345</v>
      </c>
      <c r="F567" t="s">
        <v>1458</v>
      </c>
      <c r="G567" t="s">
        <v>829</v>
      </c>
      <c r="H567">
        <v>6</v>
      </c>
      <c r="I567">
        <v>9</v>
      </c>
      <c r="J567">
        <f>VLOOKUP(C567,[1]Sheet1!$B$2:$D$2793,3,0)</f>
        <v>5</v>
      </c>
    </row>
    <row r="568" spans="1:10" x14ac:dyDescent="0.25">
      <c r="A568" t="s">
        <v>6</v>
      </c>
      <c r="B568" t="s">
        <v>1342</v>
      </c>
      <c r="C568" t="s">
        <v>1459</v>
      </c>
      <c r="D568" t="s">
        <v>1344</v>
      </c>
      <c r="E568" t="s">
        <v>1345</v>
      </c>
      <c r="F568" t="s">
        <v>1196</v>
      </c>
      <c r="G568" t="s">
        <v>817</v>
      </c>
      <c r="H568">
        <v>32</v>
      </c>
      <c r="I568">
        <v>32</v>
      </c>
      <c r="J568">
        <f>VLOOKUP(C568,[1]Sheet1!$B$2:$D$2793,3,0)</f>
        <v>32</v>
      </c>
    </row>
    <row r="569" spans="1:10" x14ac:dyDescent="0.25">
      <c r="A569" t="s">
        <v>6</v>
      </c>
      <c r="B569" t="s">
        <v>1342</v>
      </c>
      <c r="C569" t="s">
        <v>1460</v>
      </c>
      <c r="D569" t="s">
        <v>1344</v>
      </c>
      <c r="E569" t="s">
        <v>1345</v>
      </c>
      <c r="F569" t="s">
        <v>834</v>
      </c>
      <c r="G569" t="s">
        <v>835</v>
      </c>
      <c r="H569">
        <v>7</v>
      </c>
      <c r="I569">
        <v>13</v>
      </c>
      <c r="J569">
        <f>VLOOKUP(C569,[1]Sheet1!$B$2:$D$2793,3,0)</f>
        <v>7</v>
      </c>
    </row>
    <row r="570" spans="1:10" x14ac:dyDescent="0.25">
      <c r="A570" t="s">
        <v>6</v>
      </c>
      <c r="B570" t="s">
        <v>1342</v>
      </c>
      <c r="C570" t="s">
        <v>1461</v>
      </c>
      <c r="D570" t="s">
        <v>1344</v>
      </c>
      <c r="E570" t="s">
        <v>1345</v>
      </c>
      <c r="F570" t="s">
        <v>843</v>
      </c>
      <c r="G570" t="s">
        <v>832</v>
      </c>
      <c r="H570">
        <v>8</v>
      </c>
      <c r="I570">
        <v>11</v>
      </c>
      <c r="J570">
        <f>VLOOKUP(C570,[1]Sheet1!$B$2:$D$2793,3,0)</f>
        <v>8</v>
      </c>
    </row>
    <row r="571" spans="1:10" x14ac:dyDescent="0.25">
      <c r="A571" t="s">
        <v>6</v>
      </c>
      <c r="B571" t="s">
        <v>1342</v>
      </c>
      <c r="C571" t="s">
        <v>1462</v>
      </c>
      <c r="D571" t="s">
        <v>1344</v>
      </c>
      <c r="E571" t="s">
        <v>1345</v>
      </c>
      <c r="F571" t="s">
        <v>1189</v>
      </c>
      <c r="G571" t="s">
        <v>811</v>
      </c>
      <c r="H571">
        <v>24</v>
      </c>
      <c r="I571">
        <v>33</v>
      </c>
      <c r="J571">
        <f>VLOOKUP(C571,[1]Sheet1!$B$2:$D$2793,3,0)</f>
        <v>23</v>
      </c>
    </row>
    <row r="572" spans="1:10" x14ac:dyDescent="0.25">
      <c r="A572" t="s">
        <v>6</v>
      </c>
      <c r="B572" t="s">
        <v>1342</v>
      </c>
      <c r="C572" t="s">
        <v>1463</v>
      </c>
      <c r="D572" t="s">
        <v>1344</v>
      </c>
      <c r="E572" t="s">
        <v>1345</v>
      </c>
      <c r="F572" t="s">
        <v>1464</v>
      </c>
      <c r="G572" t="s">
        <v>835</v>
      </c>
      <c r="H572">
        <v>21</v>
      </c>
      <c r="I572">
        <v>24</v>
      </c>
      <c r="J572">
        <f>VLOOKUP(C572,[1]Sheet1!$B$2:$D$2793,3,0)</f>
        <v>13</v>
      </c>
    </row>
    <row r="573" spans="1:10" x14ac:dyDescent="0.25">
      <c r="A573" t="s">
        <v>6</v>
      </c>
      <c r="B573" t="s">
        <v>1342</v>
      </c>
      <c r="C573" t="s">
        <v>1465</v>
      </c>
      <c r="D573" t="s">
        <v>1344</v>
      </c>
      <c r="E573" t="s">
        <v>1345</v>
      </c>
      <c r="F573" t="s">
        <v>1166</v>
      </c>
      <c r="G573" t="s">
        <v>829</v>
      </c>
      <c r="H573">
        <v>31</v>
      </c>
      <c r="I573">
        <v>50</v>
      </c>
      <c r="J573">
        <f>VLOOKUP(C573,[1]Sheet1!$B$2:$D$2793,3,0)</f>
        <v>29</v>
      </c>
    </row>
    <row r="574" spans="1:10" x14ac:dyDescent="0.25">
      <c r="A574" t="s">
        <v>6</v>
      </c>
      <c r="B574" t="s">
        <v>1342</v>
      </c>
      <c r="C574" t="s">
        <v>1466</v>
      </c>
      <c r="D574" t="s">
        <v>1344</v>
      </c>
      <c r="E574" t="s">
        <v>1345</v>
      </c>
      <c r="F574" t="s">
        <v>121</v>
      </c>
      <c r="G574" t="s">
        <v>1384</v>
      </c>
      <c r="H574">
        <v>31</v>
      </c>
      <c r="I574">
        <v>49</v>
      </c>
      <c r="J574">
        <f>VLOOKUP(C574,[1]Sheet1!$B$2:$D$2793,3,0)</f>
        <v>31</v>
      </c>
    </row>
    <row r="575" spans="1:10" x14ac:dyDescent="0.25">
      <c r="A575" t="s">
        <v>6</v>
      </c>
      <c r="B575" t="s">
        <v>1342</v>
      </c>
      <c r="C575" t="s">
        <v>1467</v>
      </c>
      <c r="D575" t="s">
        <v>1344</v>
      </c>
      <c r="E575" t="s">
        <v>1345</v>
      </c>
      <c r="F575" t="s">
        <v>852</v>
      </c>
      <c r="G575" t="s">
        <v>853</v>
      </c>
      <c r="H575">
        <v>8</v>
      </c>
      <c r="I575">
        <v>10</v>
      </c>
      <c r="J575">
        <f>VLOOKUP(C575,[1]Sheet1!$B$2:$D$2793,3,0)</f>
        <v>8</v>
      </c>
    </row>
    <row r="576" spans="1:10" x14ac:dyDescent="0.25">
      <c r="A576" t="s">
        <v>6</v>
      </c>
      <c r="B576" t="s">
        <v>1342</v>
      </c>
      <c r="C576" t="s">
        <v>1468</v>
      </c>
      <c r="D576" t="s">
        <v>1344</v>
      </c>
      <c r="E576" t="s">
        <v>1345</v>
      </c>
      <c r="F576" t="s">
        <v>1469</v>
      </c>
      <c r="G576" t="s">
        <v>1404</v>
      </c>
      <c r="H576">
        <v>20</v>
      </c>
      <c r="I576">
        <v>25</v>
      </c>
      <c r="J576">
        <f>VLOOKUP(C576,[1]Sheet1!$B$2:$D$2793,3,0)</f>
        <v>18</v>
      </c>
    </row>
    <row r="577" spans="1:10" x14ac:dyDescent="0.25">
      <c r="A577" t="s">
        <v>6</v>
      </c>
      <c r="B577" t="s">
        <v>1342</v>
      </c>
      <c r="C577" t="s">
        <v>1470</v>
      </c>
      <c r="D577" t="s">
        <v>1344</v>
      </c>
      <c r="E577" t="s">
        <v>1345</v>
      </c>
      <c r="F577" t="s">
        <v>305</v>
      </c>
      <c r="G577" t="s">
        <v>1394</v>
      </c>
      <c r="H577">
        <v>25</v>
      </c>
      <c r="I577">
        <v>27</v>
      </c>
      <c r="J577">
        <f>VLOOKUP(C577,[1]Sheet1!$B$2:$D$2793,3,0)</f>
        <v>25</v>
      </c>
    </row>
    <row r="578" spans="1:10" x14ac:dyDescent="0.25">
      <c r="A578" t="s">
        <v>6</v>
      </c>
      <c r="B578" t="s">
        <v>1342</v>
      </c>
      <c r="C578" t="s">
        <v>1471</v>
      </c>
      <c r="D578" t="s">
        <v>1344</v>
      </c>
      <c r="E578" t="s">
        <v>1345</v>
      </c>
      <c r="F578" t="s">
        <v>1285</v>
      </c>
      <c r="G578" t="s">
        <v>803</v>
      </c>
      <c r="H578">
        <v>24</v>
      </c>
      <c r="I578">
        <v>27</v>
      </c>
      <c r="J578">
        <f>VLOOKUP(C578,[1]Sheet1!$B$2:$D$2793,3,0)</f>
        <v>23</v>
      </c>
    </row>
    <row r="579" spans="1:10" x14ac:dyDescent="0.25">
      <c r="A579" t="s">
        <v>6</v>
      </c>
      <c r="B579" t="s">
        <v>1342</v>
      </c>
      <c r="C579" t="s">
        <v>1472</v>
      </c>
      <c r="D579" t="s">
        <v>1344</v>
      </c>
      <c r="E579" t="s">
        <v>1345</v>
      </c>
      <c r="F579" t="s">
        <v>125</v>
      </c>
      <c r="G579" t="s">
        <v>243</v>
      </c>
      <c r="H579">
        <v>32</v>
      </c>
      <c r="I579">
        <v>42</v>
      </c>
      <c r="J579">
        <f>VLOOKUP(C579,[1]Sheet1!$B$2:$D$2793,3,0)</f>
        <v>32</v>
      </c>
    </row>
    <row r="580" spans="1:10" x14ac:dyDescent="0.25">
      <c r="A580" t="s">
        <v>6</v>
      </c>
      <c r="B580" t="s">
        <v>1342</v>
      </c>
      <c r="C580" t="s">
        <v>1473</v>
      </c>
      <c r="D580" t="s">
        <v>1344</v>
      </c>
      <c r="E580" t="s">
        <v>1345</v>
      </c>
      <c r="F580" t="s">
        <v>299</v>
      </c>
      <c r="G580" t="s">
        <v>1411</v>
      </c>
      <c r="H580">
        <v>20</v>
      </c>
      <c r="I580">
        <v>23</v>
      </c>
      <c r="J580">
        <f>VLOOKUP(C580,[1]Sheet1!$B$2:$D$2793,3,0)</f>
        <v>20</v>
      </c>
    </row>
    <row r="581" spans="1:10" x14ac:dyDescent="0.25">
      <c r="A581" t="s">
        <v>6</v>
      </c>
      <c r="B581" t="s">
        <v>1342</v>
      </c>
      <c r="C581" t="s">
        <v>1474</v>
      </c>
      <c r="D581" t="s">
        <v>1344</v>
      </c>
      <c r="E581" t="s">
        <v>1345</v>
      </c>
      <c r="F581" t="s">
        <v>285</v>
      </c>
      <c r="G581" t="s">
        <v>1416</v>
      </c>
      <c r="H581">
        <v>18</v>
      </c>
      <c r="I581">
        <v>18</v>
      </c>
      <c r="J581">
        <f>VLOOKUP(C581,[1]Sheet1!$B$2:$D$2793,3,0)</f>
        <v>18</v>
      </c>
    </row>
    <row r="582" spans="1:10" x14ac:dyDescent="0.25">
      <c r="A582" t="s">
        <v>6</v>
      </c>
      <c r="B582" t="s">
        <v>1342</v>
      </c>
      <c r="C582" t="s">
        <v>1475</v>
      </c>
      <c r="D582" t="s">
        <v>1344</v>
      </c>
      <c r="E582" t="s">
        <v>1345</v>
      </c>
      <c r="F582" t="s">
        <v>266</v>
      </c>
      <c r="G582" t="s">
        <v>803</v>
      </c>
      <c r="H582">
        <v>20</v>
      </c>
      <c r="I582">
        <v>26</v>
      </c>
      <c r="J582">
        <f>VLOOKUP(C582,[1]Sheet1!$B$2:$D$2793,3,0)</f>
        <v>17</v>
      </c>
    </row>
    <row r="583" spans="1:10" x14ac:dyDescent="0.25">
      <c r="A583" t="s">
        <v>6</v>
      </c>
      <c r="B583" t="s">
        <v>1342</v>
      </c>
      <c r="C583" t="s">
        <v>1476</v>
      </c>
      <c r="D583" t="s">
        <v>1344</v>
      </c>
      <c r="E583" t="s">
        <v>1345</v>
      </c>
      <c r="F583" t="s">
        <v>841</v>
      </c>
      <c r="G583" t="s">
        <v>817</v>
      </c>
      <c r="H583">
        <v>8</v>
      </c>
      <c r="I583">
        <v>10</v>
      </c>
      <c r="J583">
        <f>VLOOKUP(C583,[1]Sheet1!$B$2:$D$2793,3,0)</f>
        <v>6</v>
      </c>
    </row>
    <row r="584" spans="1:10" x14ac:dyDescent="0.25">
      <c r="A584" t="s">
        <v>6</v>
      </c>
      <c r="B584" t="s">
        <v>1342</v>
      </c>
      <c r="C584" t="s">
        <v>1477</v>
      </c>
      <c r="D584" t="s">
        <v>1344</v>
      </c>
      <c r="E584" t="s">
        <v>1345</v>
      </c>
      <c r="F584" t="s">
        <v>1312</v>
      </c>
      <c r="G584" t="s">
        <v>808</v>
      </c>
      <c r="H584">
        <v>24</v>
      </c>
      <c r="I584">
        <v>31</v>
      </c>
      <c r="J584">
        <f>VLOOKUP(C584,[1]Sheet1!$B$2:$D$2793,3,0)</f>
        <v>21</v>
      </c>
    </row>
    <row r="585" spans="1:10" x14ac:dyDescent="0.25">
      <c r="A585" t="s">
        <v>6</v>
      </c>
      <c r="B585" t="s">
        <v>1478</v>
      </c>
      <c r="C585" t="s">
        <v>1479</v>
      </c>
      <c r="D585" t="s">
        <v>1480</v>
      </c>
      <c r="E585" t="s">
        <v>1481</v>
      </c>
      <c r="F585" t="s">
        <v>107</v>
      </c>
      <c r="G585" t="s">
        <v>1406</v>
      </c>
      <c r="H585">
        <v>32</v>
      </c>
      <c r="I585">
        <v>57</v>
      </c>
      <c r="J585">
        <f>VLOOKUP(C585,[1]Sheet1!$B$2:$D$2793,3,0)</f>
        <v>30</v>
      </c>
    </row>
    <row r="586" spans="1:10" x14ac:dyDescent="0.25">
      <c r="A586" t="s">
        <v>6</v>
      </c>
      <c r="B586" t="s">
        <v>1478</v>
      </c>
      <c r="C586" t="s">
        <v>1482</v>
      </c>
      <c r="D586" t="s">
        <v>1480</v>
      </c>
      <c r="E586" t="s">
        <v>1481</v>
      </c>
      <c r="F586" t="s">
        <v>1464</v>
      </c>
      <c r="G586" t="s">
        <v>814</v>
      </c>
      <c r="H586">
        <v>8</v>
      </c>
      <c r="I586">
        <v>28</v>
      </c>
      <c r="J586">
        <f>VLOOKUP(C586,[1]Sheet1!$B$2:$D$2793,3,0)</f>
        <v>2</v>
      </c>
    </row>
    <row r="587" spans="1:10" x14ac:dyDescent="0.25">
      <c r="A587" t="s">
        <v>6</v>
      </c>
      <c r="B587" t="s">
        <v>1478</v>
      </c>
      <c r="C587" t="s">
        <v>1483</v>
      </c>
      <c r="D587" t="s">
        <v>1480</v>
      </c>
      <c r="E587" t="s">
        <v>1481</v>
      </c>
      <c r="F587" t="s">
        <v>1422</v>
      </c>
      <c r="G587" t="s">
        <v>782</v>
      </c>
      <c r="H587">
        <v>20</v>
      </c>
      <c r="I587">
        <v>29</v>
      </c>
      <c r="J587">
        <f>VLOOKUP(C587,[1]Sheet1!$B$2:$D$2793,3,0)</f>
        <v>13</v>
      </c>
    </row>
    <row r="588" spans="1:10" x14ac:dyDescent="0.25">
      <c r="A588" t="s">
        <v>6</v>
      </c>
      <c r="B588" t="s">
        <v>1478</v>
      </c>
      <c r="C588" t="s">
        <v>1484</v>
      </c>
      <c r="D588" t="s">
        <v>1480</v>
      </c>
      <c r="E588" t="s">
        <v>1481</v>
      </c>
      <c r="F588" t="s">
        <v>516</v>
      </c>
      <c r="G588" t="s">
        <v>782</v>
      </c>
      <c r="H588">
        <v>18</v>
      </c>
      <c r="I588">
        <v>29</v>
      </c>
      <c r="J588">
        <f>VLOOKUP(C588,[1]Sheet1!$B$2:$D$2793,3,0)</f>
        <v>6</v>
      </c>
    </row>
    <row r="589" spans="1:10" x14ac:dyDescent="0.25">
      <c r="A589" t="s">
        <v>6</v>
      </c>
      <c r="B589" t="s">
        <v>1478</v>
      </c>
      <c r="C589" t="s">
        <v>1485</v>
      </c>
      <c r="D589" t="s">
        <v>1480</v>
      </c>
      <c r="E589" t="s">
        <v>1481</v>
      </c>
      <c r="F589" t="s">
        <v>839</v>
      </c>
      <c r="G589" t="s">
        <v>1486</v>
      </c>
      <c r="H589">
        <v>19</v>
      </c>
      <c r="I589">
        <v>29</v>
      </c>
      <c r="J589">
        <f>VLOOKUP(C589,[1]Sheet1!$B$2:$D$2793,3,0)</f>
        <v>16</v>
      </c>
    </row>
    <row r="590" spans="1:10" x14ac:dyDescent="0.25">
      <c r="A590" t="s">
        <v>6</v>
      </c>
      <c r="B590" t="s">
        <v>1478</v>
      </c>
      <c r="C590" t="s">
        <v>1487</v>
      </c>
      <c r="D590" t="s">
        <v>1480</v>
      </c>
      <c r="E590" t="s">
        <v>1481</v>
      </c>
      <c r="F590" t="s">
        <v>1114</v>
      </c>
      <c r="G590" t="s">
        <v>338</v>
      </c>
      <c r="H590">
        <v>27</v>
      </c>
      <c r="I590">
        <v>31</v>
      </c>
      <c r="J590">
        <f>VLOOKUP(C590,[1]Sheet1!$B$2:$D$2793,3,0)</f>
        <v>24</v>
      </c>
    </row>
    <row r="591" spans="1:10" x14ac:dyDescent="0.25">
      <c r="A591" t="s">
        <v>6</v>
      </c>
      <c r="B591" t="s">
        <v>1478</v>
      </c>
      <c r="C591" t="s">
        <v>1488</v>
      </c>
      <c r="D591" t="s">
        <v>1480</v>
      </c>
      <c r="E591" t="s">
        <v>1481</v>
      </c>
      <c r="F591" t="s">
        <v>1216</v>
      </c>
      <c r="G591" t="s">
        <v>1406</v>
      </c>
      <c r="H591">
        <v>32</v>
      </c>
      <c r="I591">
        <v>41</v>
      </c>
      <c r="J591">
        <f>VLOOKUP(C591,[1]Sheet1!$B$2:$D$2793,3,0)</f>
        <v>31</v>
      </c>
    </row>
    <row r="592" spans="1:10" x14ac:dyDescent="0.25">
      <c r="A592" t="s">
        <v>6</v>
      </c>
      <c r="B592" t="s">
        <v>1478</v>
      </c>
      <c r="C592" t="s">
        <v>1489</v>
      </c>
      <c r="D592" t="s">
        <v>1480</v>
      </c>
      <c r="E592" t="s">
        <v>1481</v>
      </c>
      <c r="F592" t="s">
        <v>135</v>
      </c>
      <c r="G592" t="s">
        <v>829</v>
      </c>
      <c r="H592">
        <v>27</v>
      </c>
      <c r="I592">
        <v>49</v>
      </c>
      <c r="J592">
        <f>VLOOKUP(C592,[1]Sheet1!$B$2:$D$2793,3,0)</f>
        <v>19</v>
      </c>
    </row>
    <row r="593" spans="1:10" x14ac:dyDescent="0.25">
      <c r="A593" t="s">
        <v>6</v>
      </c>
      <c r="B593" t="s">
        <v>1478</v>
      </c>
      <c r="C593" t="s">
        <v>1490</v>
      </c>
      <c r="D593" t="s">
        <v>1480</v>
      </c>
      <c r="E593" t="s">
        <v>1481</v>
      </c>
      <c r="F593" t="s">
        <v>1316</v>
      </c>
      <c r="G593" t="s">
        <v>782</v>
      </c>
      <c r="H593">
        <v>22</v>
      </c>
      <c r="I593">
        <v>29</v>
      </c>
      <c r="J593">
        <f>VLOOKUP(C593,[1]Sheet1!$B$2:$D$2793,3,0)</f>
        <v>20</v>
      </c>
    </row>
    <row r="594" spans="1:10" x14ac:dyDescent="0.25">
      <c r="A594" t="s">
        <v>6</v>
      </c>
      <c r="B594" t="s">
        <v>1478</v>
      </c>
      <c r="C594" t="s">
        <v>1491</v>
      </c>
      <c r="D594" t="s">
        <v>1480</v>
      </c>
      <c r="E594" t="s">
        <v>1481</v>
      </c>
      <c r="F594" t="s">
        <v>1241</v>
      </c>
      <c r="G594" t="s">
        <v>338</v>
      </c>
      <c r="H594">
        <v>32</v>
      </c>
      <c r="I594">
        <v>34</v>
      </c>
      <c r="J594">
        <f>VLOOKUP(C594,[1]Sheet1!$B$2:$D$2793,3,0)</f>
        <v>28</v>
      </c>
    </row>
    <row r="595" spans="1:10" x14ac:dyDescent="0.25">
      <c r="A595" t="s">
        <v>6</v>
      </c>
      <c r="B595" t="s">
        <v>1478</v>
      </c>
      <c r="C595" t="s">
        <v>1492</v>
      </c>
      <c r="D595" t="s">
        <v>1480</v>
      </c>
      <c r="E595" t="s">
        <v>1481</v>
      </c>
      <c r="F595" t="s">
        <v>845</v>
      </c>
      <c r="G595" t="s">
        <v>1493</v>
      </c>
      <c r="H595">
        <v>22</v>
      </c>
      <c r="I595">
        <v>29</v>
      </c>
      <c r="J595">
        <f>VLOOKUP(C595,[1]Sheet1!$B$2:$D$2793,3,0)</f>
        <v>18</v>
      </c>
    </row>
    <row r="596" spans="1:10" x14ac:dyDescent="0.25">
      <c r="A596" t="s">
        <v>6</v>
      </c>
      <c r="B596" t="s">
        <v>1478</v>
      </c>
      <c r="C596" t="s">
        <v>1494</v>
      </c>
      <c r="D596" t="s">
        <v>1480</v>
      </c>
      <c r="E596" t="s">
        <v>1481</v>
      </c>
      <c r="F596" t="s">
        <v>509</v>
      </c>
      <c r="G596" t="s">
        <v>1493</v>
      </c>
      <c r="H596">
        <v>20</v>
      </c>
      <c r="I596">
        <v>36</v>
      </c>
      <c r="J596">
        <f>VLOOKUP(C596,[1]Sheet1!$B$2:$D$2793,3,0)</f>
        <v>17</v>
      </c>
    </row>
    <row r="597" spans="1:10" x14ac:dyDescent="0.25">
      <c r="A597" t="s">
        <v>6</v>
      </c>
      <c r="B597" t="s">
        <v>1478</v>
      </c>
      <c r="C597" t="s">
        <v>1495</v>
      </c>
      <c r="D597" t="s">
        <v>1480</v>
      </c>
      <c r="E597" t="s">
        <v>1481</v>
      </c>
      <c r="F597" t="s">
        <v>11</v>
      </c>
      <c r="G597" t="s">
        <v>277</v>
      </c>
      <c r="H597">
        <v>22</v>
      </c>
      <c r="I597">
        <v>37</v>
      </c>
      <c r="J597">
        <f>VLOOKUP(C597,[1]Sheet1!$B$2:$D$2793,3,0)</f>
        <v>19</v>
      </c>
    </row>
    <row r="598" spans="1:10" x14ac:dyDescent="0.25">
      <c r="A598" t="s">
        <v>6</v>
      </c>
      <c r="B598" t="s">
        <v>1478</v>
      </c>
      <c r="C598" t="s">
        <v>1496</v>
      </c>
      <c r="D598" t="s">
        <v>1480</v>
      </c>
      <c r="E598" t="s">
        <v>1481</v>
      </c>
      <c r="F598" t="s">
        <v>1497</v>
      </c>
      <c r="G598" t="s">
        <v>835</v>
      </c>
      <c r="H598">
        <v>13</v>
      </c>
      <c r="I598">
        <v>15</v>
      </c>
      <c r="J598">
        <f>VLOOKUP(C598,[1]Sheet1!$B$2:$D$2793,3,0)</f>
        <v>13</v>
      </c>
    </row>
    <row r="599" spans="1:10" x14ac:dyDescent="0.25">
      <c r="A599" t="s">
        <v>6</v>
      </c>
      <c r="B599" t="s">
        <v>1478</v>
      </c>
      <c r="C599" t="s">
        <v>1498</v>
      </c>
      <c r="D599" t="s">
        <v>1480</v>
      </c>
      <c r="E599" t="s">
        <v>1481</v>
      </c>
      <c r="F599" t="s">
        <v>1082</v>
      </c>
      <c r="G599" t="s">
        <v>829</v>
      </c>
      <c r="H599">
        <v>30</v>
      </c>
      <c r="I599">
        <v>43</v>
      </c>
      <c r="J599">
        <f>VLOOKUP(C599,[1]Sheet1!$B$2:$D$2793,3,0)</f>
        <v>25</v>
      </c>
    </row>
    <row r="600" spans="1:10" x14ac:dyDescent="0.25">
      <c r="A600" t="s">
        <v>6</v>
      </c>
      <c r="B600" t="s">
        <v>1478</v>
      </c>
      <c r="C600" t="s">
        <v>1499</v>
      </c>
      <c r="D600" t="s">
        <v>1480</v>
      </c>
      <c r="E600" t="s">
        <v>1481</v>
      </c>
      <c r="F600" t="s">
        <v>1433</v>
      </c>
      <c r="G600" t="s">
        <v>782</v>
      </c>
      <c r="H600">
        <v>17</v>
      </c>
      <c r="I600">
        <v>20</v>
      </c>
      <c r="J600">
        <f>VLOOKUP(C600,[1]Sheet1!$B$2:$D$2793,3,0)</f>
        <v>8</v>
      </c>
    </row>
    <row r="601" spans="1:10" x14ac:dyDescent="0.25">
      <c r="A601" t="s">
        <v>6</v>
      </c>
      <c r="B601" t="s">
        <v>1478</v>
      </c>
      <c r="C601" t="s">
        <v>1500</v>
      </c>
      <c r="D601" t="s">
        <v>1480</v>
      </c>
      <c r="E601" t="s">
        <v>1481</v>
      </c>
      <c r="F601" t="s">
        <v>1227</v>
      </c>
      <c r="G601" t="s">
        <v>1406</v>
      </c>
      <c r="H601">
        <v>31</v>
      </c>
      <c r="I601">
        <v>54</v>
      </c>
      <c r="J601">
        <f>VLOOKUP(C601,[1]Sheet1!$B$2:$D$2793,3,0)</f>
        <v>30</v>
      </c>
    </row>
    <row r="602" spans="1:10" x14ac:dyDescent="0.25">
      <c r="A602" t="s">
        <v>6</v>
      </c>
      <c r="B602" t="s">
        <v>1478</v>
      </c>
      <c r="C602" t="s">
        <v>1501</v>
      </c>
      <c r="D602" t="s">
        <v>1480</v>
      </c>
      <c r="E602" t="s">
        <v>1481</v>
      </c>
      <c r="F602" t="s">
        <v>29</v>
      </c>
      <c r="G602" t="s">
        <v>1486</v>
      </c>
      <c r="H602">
        <v>22</v>
      </c>
      <c r="I602">
        <v>36</v>
      </c>
      <c r="J602">
        <f>VLOOKUP(C602,[1]Sheet1!$B$2:$D$2793,3,0)</f>
        <v>17</v>
      </c>
    </row>
    <row r="603" spans="1:10" x14ac:dyDescent="0.25">
      <c r="A603" t="s">
        <v>6</v>
      </c>
      <c r="B603" t="s">
        <v>1478</v>
      </c>
      <c r="C603" t="s">
        <v>1502</v>
      </c>
      <c r="D603" t="s">
        <v>1480</v>
      </c>
      <c r="E603" t="s">
        <v>1481</v>
      </c>
      <c r="F603" t="s">
        <v>1298</v>
      </c>
      <c r="G603" t="s">
        <v>277</v>
      </c>
      <c r="H603">
        <v>32</v>
      </c>
      <c r="I603">
        <v>41</v>
      </c>
      <c r="J603">
        <f>VLOOKUP(C603,[1]Sheet1!$B$2:$D$2793,3,0)</f>
        <v>30</v>
      </c>
    </row>
    <row r="604" spans="1:10" x14ac:dyDescent="0.25">
      <c r="A604" t="s">
        <v>6</v>
      </c>
      <c r="B604" t="s">
        <v>1478</v>
      </c>
      <c r="C604" t="s">
        <v>1503</v>
      </c>
      <c r="D604" t="s">
        <v>1480</v>
      </c>
      <c r="E604" t="s">
        <v>1481</v>
      </c>
      <c r="F604" t="s">
        <v>1085</v>
      </c>
      <c r="G604" t="s">
        <v>782</v>
      </c>
      <c r="H604">
        <v>28</v>
      </c>
      <c r="I604">
        <v>45</v>
      </c>
      <c r="J604">
        <f>VLOOKUP(C604,[1]Sheet1!$B$2:$D$2793,3,0)</f>
        <v>20</v>
      </c>
    </row>
    <row r="605" spans="1:10" x14ac:dyDescent="0.25">
      <c r="A605" t="s">
        <v>6</v>
      </c>
      <c r="B605" t="s">
        <v>1478</v>
      </c>
      <c r="C605" t="s">
        <v>1504</v>
      </c>
      <c r="D605" t="s">
        <v>1480</v>
      </c>
      <c r="E605" t="s">
        <v>1481</v>
      </c>
      <c r="F605" t="s">
        <v>1225</v>
      </c>
      <c r="G605" t="s">
        <v>338</v>
      </c>
      <c r="H605">
        <v>13</v>
      </c>
      <c r="I605">
        <v>17</v>
      </c>
      <c r="J605">
        <f>VLOOKUP(C605,[1]Sheet1!$B$2:$D$2793,3,0)</f>
        <v>13</v>
      </c>
    </row>
    <row r="606" spans="1:10" x14ac:dyDescent="0.25">
      <c r="A606" t="s">
        <v>6</v>
      </c>
      <c r="B606" t="s">
        <v>1478</v>
      </c>
      <c r="C606" t="s">
        <v>1505</v>
      </c>
      <c r="D606" t="s">
        <v>1480</v>
      </c>
      <c r="E606" t="s">
        <v>1481</v>
      </c>
      <c r="F606" t="s">
        <v>1403</v>
      </c>
      <c r="G606" t="s">
        <v>1359</v>
      </c>
      <c r="H606">
        <v>19</v>
      </c>
      <c r="I606">
        <v>26</v>
      </c>
      <c r="J606">
        <f>VLOOKUP(C606,[1]Sheet1!$B$2:$D$2793,3,0)</f>
        <v>16</v>
      </c>
    </row>
    <row r="607" spans="1:10" x14ac:dyDescent="0.25">
      <c r="A607" t="s">
        <v>6</v>
      </c>
      <c r="B607" t="s">
        <v>1478</v>
      </c>
      <c r="C607" t="s">
        <v>1506</v>
      </c>
      <c r="D607" t="s">
        <v>1480</v>
      </c>
      <c r="E607" t="s">
        <v>1481</v>
      </c>
      <c r="F607" t="s">
        <v>266</v>
      </c>
      <c r="G607" t="s">
        <v>814</v>
      </c>
      <c r="H607">
        <v>15</v>
      </c>
      <c r="I607">
        <v>32</v>
      </c>
      <c r="J607">
        <f>VLOOKUP(C607,[1]Sheet1!$B$2:$D$2793,3,0)</f>
        <v>8</v>
      </c>
    </row>
    <row r="608" spans="1:10" x14ac:dyDescent="0.25">
      <c r="A608" t="s">
        <v>6</v>
      </c>
      <c r="B608" t="s">
        <v>1478</v>
      </c>
      <c r="C608" t="s">
        <v>1507</v>
      </c>
      <c r="D608" t="s">
        <v>1480</v>
      </c>
      <c r="E608" t="s">
        <v>1481</v>
      </c>
      <c r="F608" t="s">
        <v>1166</v>
      </c>
      <c r="G608" t="s">
        <v>277</v>
      </c>
      <c r="H608">
        <v>31</v>
      </c>
      <c r="I608">
        <v>45</v>
      </c>
      <c r="J608">
        <f>VLOOKUP(C608,[1]Sheet1!$B$2:$D$2793,3,0)</f>
        <v>30</v>
      </c>
    </row>
    <row r="609" spans="1:10" x14ac:dyDescent="0.25">
      <c r="A609" t="s">
        <v>6</v>
      </c>
      <c r="B609" t="s">
        <v>1478</v>
      </c>
      <c r="C609" t="s">
        <v>1508</v>
      </c>
      <c r="D609" t="s">
        <v>1480</v>
      </c>
      <c r="E609" t="s">
        <v>1481</v>
      </c>
      <c r="F609" t="s">
        <v>1469</v>
      </c>
      <c r="G609" t="s">
        <v>1359</v>
      </c>
      <c r="H609">
        <v>20</v>
      </c>
      <c r="I609">
        <v>23</v>
      </c>
      <c r="J609">
        <f>VLOOKUP(C609,[1]Sheet1!$B$2:$D$2793,3,0)</f>
        <v>18</v>
      </c>
    </row>
    <row r="610" spans="1:10" x14ac:dyDescent="0.25">
      <c r="A610" t="s">
        <v>6</v>
      </c>
      <c r="B610" t="s">
        <v>1478</v>
      </c>
      <c r="C610" t="s">
        <v>1509</v>
      </c>
      <c r="D610" t="s">
        <v>1480</v>
      </c>
      <c r="E610" t="s">
        <v>1481</v>
      </c>
      <c r="F610" t="s">
        <v>32</v>
      </c>
      <c r="G610" t="s">
        <v>814</v>
      </c>
      <c r="H610">
        <v>18</v>
      </c>
      <c r="I610">
        <v>26</v>
      </c>
      <c r="J610">
        <f>VLOOKUP(C610,[1]Sheet1!$B$2:$D$2793,3,0)</f>
        <v>12</v>
      </c>
    </row>
    <row r="611" spans="1:10" x14ac:dyDescent="0.25">
      <c r="A611" t="s">
        <v>6</v>
      </c>
      <c r="B611" t="s">
        <v>1478</v>
      </c>
      <c r="C611" t="s">
        <v>1510</v>
      </c>
      <c r="D611" t="s">
        <v>1480</v>
      </c>
      <c r="E611" t="s">
        <v>1481</v>
      </c>
      <c r="F611" t="s">
        <v>112</v>
      </c>
      <c r="G611" t="s">
        <v>829</v>
      </c>
      <c r="H611">
        <v>30</v>
      </c>
      <c r="I611">
        <v>43</v>
      </c>
      <c r="J611">
        <f>VLOOKUP(C611,[1]Sheet1!$B$2:$D$2793,3,0)</f>
        <v>27</v>
      </c>
    </row>
    <row r="612" spans="1:10" x14ac:dyDescent="0.25">
      <c r="A612" t="s">
        <v>6</v>
      </c>
      <c r="B612" t="s">
        <v>1478</v>
      </c>
      <c r="C612" t="s">
        <v>1511</v>
      </c>
      <c r="D612" t="s">
        <v>1480</v>
      </c>
      <c r="E612" t="s">
        <v>1481</v>
      </c>
      <c r="F612" t="s">
        <v>1289</v>
      </c>
      <c r="G612" t="s">
        <v>277</v>
      </c>
      <c r="H612">
        <v>22</v>
      </c>
      <c r="I612">
        <v>30</v>
      </c>
      <c r="J612">
        <f>VLOOKUP(C612,[1]Sheet1!$B$2:$D$2793,3,0)</f>
        <v>21</v>
      </c>
    </row>
    <row r="613" spans="1:10" x14ac:dyDescent="0.25">
      <c r="A613" t="s">
        <v>6</v>
      </c>
      <c r="B613" t="s">
        <v>1478</v>
      </c>
      <c r="C613" t="s">
        <v>1512</v>
      </c>
      <c r="D613" t="s">
        <v>1480</v>
      </c>
      <c r="E613" t="s">
        <v>1481</v>
      </c>
      <c r="F613" t="s">
        <v>121</v>
      </c>
      <c r="G613" t="s">
        <v>1486</v>
      </c>
      <c r="H613">
        <v>28</v>
      </c>
      <c r="I613">
        <v>45</v>
      </c>
      <c r="J613">
        <f>VLOOKUP(C613,[1]Sheet1!$B$2:$D$2793,3,0)</f>
        <v>23</v>
      </c>
    </row>
    <row r="614" spans="1:10" x14ac:dyDescent="0.25">
      <c r="A614" t="s">
        <v>6</v>
      </c>
      <c r="B614" t="s">
        <v>1478</v>
      </c>
      <c r="C614" t="s">
        <v>1513</v>
      </c>
      <c r="D614" t="s">
        <v>1480</v>
      </c>
      <c r="E614" t="s">
        <v>1481</v>
      </c>
      <c r="F614" t="s">
        <v>125</v>
      </c>
      <c r="G614" t="s">
        <v>1486</v>
      </c>
      <c r="H614">
        <v>20</v>
      </c>
      <c r="I614">
        <v>29</v>
      </c>
      <c r="J614">
        <f>VLOOKUP(C614,[1]Sheet1!$B$2:$D$2793,3,0)</f>
        <v>19</v>
      </c>
    </row>
    <row r="615" spans="1:10" x14ac:dyDescent="0.25">
      <c r="A615" t="s">
        <v>6</v>
      </c>
      <c r="B615" t="s">
        <v>1478</v>
      </c>
      <c r="C615" t="s">
        <v>1514</v>
      </c>
      <c r="D615" t="s">
        <v>1480</v>
      </c>
      <c r="E615" t="s">
        <v>1481</v>
      </c>
      <c r="F615" t="s">
        <v>1515</v>
      </c>
      <c r="G615" t="s">
        <v>826</v>
      </c>
      <c r="H615">
        <v>21</v>
      </c>
      <c r="I615">
        <v>40</v>
      </c>
      <c r="J615">
        <f>VLOOKUP(C615,[1]Sheet1!$B$2:$D$2793,3,0)</f>
        <v>16</v>
      </c>
    </row>
    <row r="616" spans="1:10" x14ac:dyDescent="0.25">
      <c r="A616" t="s">
        <v>6</v>
      </c>
      <c r="B616" t="s">
        <v>1516</v>
      </c>
      <c r="C616" t="s">
        <v>1517</v>
      </c>
      <c r="D616" t="s">
        <v>1518</v>
      </c>
      <c r="E616" t="s">
        <v>1519</v>
      </c>
      <c r="F616" t="s">
        <v>11</v>
      </c>
      <c r="G616" t="s">
        <v>1520</v>
      </c>
      <c r="H616">
        <v>14</v>
      </c>
      <c r="I616">
        <v>21</v>
      </c>
      <c r="J616">
        <f>VLOOKUP(C616,[1]Sheet1!$B$2:$D$2793,3,0)</f>
        <v>14</v>
      </c>
    </row>
    <row r="617" spans="1:10" x14ac:dyDescent="0.25">
      <c r="A617" t="s">
        <v>6</v>
      </c>
      <c r="B617" t="s">
        <v>1521</v>
      </c>
      <c r="C617" t="s">
        <v>1522</v>
      </c>
      <c r="D617" t="s">
        <v>1523</v>
      </c>
      <c r="E617" t="s">
        <v>1524</v>
      </c>
      <c r="F617" t="s">
        <v>14</v>
      </c>
      <c r="G617" t="s">
        <v>19</v>
      </c>
      <c r="H617">
        <v>16</v>
      </c>
      <c r="I617">
        <v>19</v>
      </c>
      <c r="J617">
        <f>VLOOKUP(C617,[1]Sheet1!$B$2:$D$2793,3,0)</f>
        <v>15</v>
      </c>
    </row>
    <row r="618" spans="1:10" x14ac:dyDescent="0.25">
      <c r="A618" t="s">
        <v>6</v>
      </c>
      <c r="B618" t="s">
        <v>1525</v>
      </c>
      <c r="C618" t="s">
        <v>1526</v>
      </c>
      <c r="D618" t="s">
        <v>1527</v>
      </c>
      <c r="E618" t="s">
        <v>1528</v>
      </c>
      <c r="F618" t="s">
        <v>14</v>
      </c>
      <c r="G618" t="s">
        <v>19</v>
      </c>
      <c r="H618">
        <v>6</v>
      </c>
      <c r="I618">
        <v>6</v>
      </c>
      <c r="J618">
        <f>VLOOKUP(C618,[1]Sheet1!$B$2:$D$2793,3,0)</f>
        <v>6</v>
      </c>
    </row>
    <row r="619" spans="1:10" x14ac:dyDescent="0.25">
      <c r="A619" t="s">
        <v>6</v>
      </c>
      <c r="B619" t="s">
        <v>1529</v>
      </c>
      <c r="C619" t="s">
        <v>1530</v>
      </c>
      <c r="D619" t="s">
        <v>1531</v>
      </c>
      <c r="E619" t="s">
        <v>1532</v>
      </c>
      <c r="F619" t="s">
        <v>14</v>
      </c>
      <c r="G619" t="s">
        <v>12</v>
      </c>
      <c r="H619">
        <v>13</v>
      </c>
      <c r="I619">
        <v>14</v>
      </c>
      <c r="J619">
        <f>VLOOKUP(C619,[1]Sheet1!$B$2:$D$2793,3,0)</f>
        <v>13</v>
      </c>
    </row>
    <row r="620" spans="1:10" x14ac:dyDescent="0.25">
      <c r="A620" t="s">
        <v>6</v>
      </c>
      <c r="B620" t="s">
        <v>1533</v>
      </c>
      <c r="C620" t="s">
        <v>1534</v>
      </c>
      <c r="D620" t="s">
        <v>1535</v>
      </c>
      <c r="E620" t="s">
        <v>1536</v>
      </c>
      <c r="F620" t="s">
        <v>14</v>
      </c>
      <c r="G620" t="s">
        <v>167</v>
      </c>
      <c r="H620">
        <v>6</v>
      </c>
      <c r="I620">
        <v>9</v>
      </c>
      <c r="J620">
        <f>VLOOKUP(C620,[1]Sheet1!$B$2:$D$2793,3,0)</f>
        <v>6</v>
      </c>
    </row>
    <row r="621" spans="1:10" x14ac:dyDescent="0.25">
      <c r="A621" t="s">
        <v>6</v>
      </c>
      <c r="B621" t="s">
        <v>1537</v>
      </c>
      <c r="C621" t="s">
        <v>1538</v>
      </c>
      <c r="D621" t="s">
        <v>1539</v>
      </c>
      <c r="E621" t="s">
        <v>1540</v>
      </c>
      <c r="F621" t="s">
        <v>40</v>
      </c>
      <c r="G621" t="s">
        <v>369</v>
      </c>
      <c r="H621">
        <v>3</v>
      </c>
      <c r="I621">
        <v>7</v>
      </c>
      <c r="J621">
        <f>VLOOKUP(C621,[1]Sheet1!$B$2:$D$2793,3,0)</f>
        <v>3</v>
      </c>
    </row>
    <row r="622" spans="1:10" x14ac:dyDescent="0.25">
      <c r="A622" t="s">
        <v>6</v>
      </c>
      <c r="B622" t="s">
        <v>1541</v>
      </c>
      <c r="C622" t="s">
        <v>1542</v>
      </c>
      <c r="D622" t="s">
        <v>1543</v>
      </c>
      <c r="E622" t="s">
        <v>1544</v>
      </c>
      <c r="F622" t="s">
        <v>40</v>
      </c>
      <c r="G622" t="s">
        <v>369</v>
      </c>
      <c r="H622">
        <v>1</v>
      </c>
      <c r="I622">
        <v>1</v>
      </c>
      <c r="J622">
        <f>VLOOKUP(C622,[1]Sheet1!$B$2:$D$2793,3,0)</f>
        <v>1</v>
      </c>
    </row>
    <row r="623" spans="1:10" x14ac:dyDescent="0.25">
      <c r="A623" t="s">
        <v>6</v>
      </c>
      <c r="B623" t="s">
        <v>1545</v>
      </c>
      <c r="C623" t="s">
        <v>1546</v>
      </c>
      <c r="D623" t="s">
        <v>1547</v>
      </c>
      <c r="E623" t="s">
        <v>1548</v>
      </c>
      <c r="F623" t="s">
        <v>40</v>
      </c>
      <c r="G623" t="s">
        <v>369</v>
      </c>
      <c r="H623">
        <v>5</v>
      </c>
      <c r="I623">
        <v>5</v>
      </c>
      <c r="J623">
        <f>VLOOKUP(C623,[1]Sheet1!$B$2:$D$2793,3,0)</f>
        <v>4</v>
      </c>
    </row>
    <row r="624" spans="1:10" x14ac:dyDescent="0.25">
      <c r="A624" t="s">
        <v>6</v>
      </c>
      <c r="B624" t="s">
        <v>1549</v>
      </c>
      <c r="C624" t="s">
        <v>1550</v>
      </c>
      <c r="D624" t="s">
        <v>1551</v>
      </c>
      <c r="E624" t="s">
        <v>1552</v>
      </c>
      <c r="F624" t="s">
        <v>40</v>
      </c>
      <c r="G624" t="s">
        <v>369</v>
      </c>
      <c r="H624">
        <v>1</v>
      </c>
      <c r="I624">
        <v>1</v>
      </c>
      <c r="J624">
        <f>VLOOKUP(C624,[1]Sheet1!$B$2:$D$2793,3,0)</f>
        <v>1</v>
      </c>
    </row>
    <row r="625" spans="1:10" x14ac:dyDescent="0.25">
      <c r="A625" t="s">
        <v>6</v>
      </c>
      <c r="B625" t="s">
        <v>1553</v>
      </c>
      <c r="C625" t="s">
        <v>1554</v>
      </c>
      <c r="D625" t="s">
        <v>1555</v>
      </c>
      <c r="E625" t="s">
        <v>1556</v>
      </c>
      <c r="F625" t="s">
        <v>188</v>
      </c>
      <c r="G625" t="s">
        <v>797</v>
      </c>
      <c r="H625">
        <v>9</v>
      </c>
      <c r="I625">
        <v>9</v>
      </c>
      <c r="J625">
        <f>VLOOKUP(C625,[1]Sheet1!$B$2:$D$2793,3,0)</f>
        <v>9</v>
      </c>
    </row>
    <row r="626" spans="1:10" x14ac:dyDescent="0.25">
      <c r="A626" t="s">
        <v>6</v>
      </c>
      <c r="B626" t="s">
        <v>1557</v>
      </c>
      <c r="C626" t="s">
        <v>1558</v>
      </c>
      <c r="D626" t="s">
        <v>1559</v>
      </c>
      <c r="E626" t="s">
        <v>1560</v>
      </c>
      <c r="F626" t="s">
        <v>125</v>
      </c>
      <c r="G626" t="s">
        <v>102</v>
      </c>
      <c r="H626">
        <v>1</v>
      </c>
      <c r="I626">
        <v>23</v>
      </c>
      <c r="J626">
        <f>VLOOKUP(C626,[1]Sheet1!$B$2:$D$2793,3,0)</f>
        <v>18</v>
      </c>
    </row>
    <row r="627" spans="1:10" x14ac:dyDescent="0.25">
      <c r="A627" t="s">
        <v>6</v>
      </c>
      <c r="B627" t="s">
        <v>1557</v>
      </c>
      <c r="C627" t="s">
        <v>1561</v>
      </c>
      <c r="D627" t="s">
        <v>1559</v>
      </c>
      <c r="E627" t="s">
        <v>1560</v>
      </c>
      <c r="F627" t="s">
        <v>98</v>
      </c>
      <c r="G627" t="s">
        <v>137</v>
      </c>
      <c r="H627">
        <v>3</v>
      </c>
      <c r="I627">
        <v>26</v>
      </c>
      <c r="J627">
        <f>VLOOKUP(C627,[1]Sheet1!$B$2:$D$2793,3,0)</f>
        <v>23</v>
      </c>
    </row>
    <row r="628" spans="1:10" x14ac:dyDescent="0.25">
      <c r="A628" t="s">
        <v>6</v>
      </c>
      <c r="B628" t="s">
        <v>1557</v>
      </c>
      <c r="C628" t="s">
        <v>1562</v>
      </c>
      <c r="D628" t="s">
        <v>1559</v>
      </c>
      <c r="E628" t="s">
        <v>1560</v>
      </c>
      <c r="F628" t="s">
        <v>91</v>
      </c>
      <c r="G628" t="s">
        <v>142</v>
      </c>
      <c r="H628">
        <v>1</v>
      </c>
      <c r="I628">
        <v>21</v>
      </c>
      <c r="J628">
        <f>VLOOKUP(C628,[1]Sheet1!$B$2:$D$2793,3,0)</f>
        <v>18</v>
      </c>
    </row>
    <row r="629" spans="1:10" x14ac:dyDescent="0.25">
      <c r="A629" t="s">
        <v>6</v>
      </c>
      <c r="B629" t="s">
        <v>1563</v>
      </c>
      <c r="C629" t="s">
        <v>1564</v>
      </c>
      <c r="D629" t="s">
        <v>1565</v>
      </c>
      <c r="E629" t="s">
        <v>1566</v>
      </c>
      <c r="F629" t="s">
        <v>188</v>
      </c>
      <c r="G629" t="s">
        <v>1567</v>
      </c>
      <c r="H629">
        <v>23</v>
      </c>
      <c r="I629">
        <v>34</v>
      </c>
      <c r="J629">
        <f>VLOOKUP(C629,[1]Sheet1!$B$2:$D$2793,3,0)</f>
        <v>21</v>
      </c>
    </row>
    <row r="630" spans="1:10" x14ac:dyDescent="0.25">
      <c r="A630" t="s">
        <v>6</v>
      </c>
      <c r="B630" t="s">
        <v>1563</v>
      </c>
      <c r="C630" t="s">
        <v>1568</v>
      </c>
      <c r="D630" t="s">
        <v>1565</v>
      </c>
      <c r="E630" t="s">
        <v>1566</v>
      </c>
      <c r="F630" t="s">
        <v>29</v>
      </c>
      <c r="G630" t="s">
        <v>1567</v>
      </c>
      <c r="H630">
        <v>20</v>
      </c>
      <c r="I630">
        <v>22</v>
      </c>
      <c r="J630">
        <f>VLOOKUP(C630,[1]Sheet1!$B$2:$D$2793,3,0)</f>
        <v>19</v>
      </c>
    </row>
    <row r="631" spans="1:10" x14ac:dyDescent="0.25">
      <c r="A631" t="s">
        <v>6</v>
      </c>
      <c r="B631" t="s">
        <v>1563</v>
      </c>
      <c r="C631" t="s">
        <v>1569</v>
      </c>
      <c r="D631" t="s">
        <v>1565</v>
      </c>
      <c r="E631" t="s">
        <v>1566</v>
      </c>
      <c r="F631" t="s">
        <v>14</v>
      </c>
      <c r="G631" t="s">
        <v>1567</v>
      </c>
      <c r="H631">
        <v>24</v>
      </c>
      <c r="I631">
        <v>28</v>
      </c>
      <c r="J631">
        <f>VLOOKUP(C631,[1]Sheet1!$B$2:$D$2793,3,0)</f>
        <v>24</v>
      </c>
    </row>
    <row r="632" spans="1:10" x14ac:dyDescent="0.25">
      <c r="A632" t="s">
        <v>6</v>
      </c>
      <c r="B632" t="s">
        <v>1563</v>
      </c>
      <c r="C632" t="s">
        <v>1570</v>
      </c>
      <c r="D632" t="s">
        <v>1565</v>
      </c>
      <c r="E632" t="s">
        <v>1566</v>
      </c>
      <c r="F632" t="s">
        <v>11</v>
      </c>
      <c r="G632" t="s">
        <v>1567</v>
      </c>
      <c r="H632">
        <v>24</v>
      </c>
      <c r="I632">
        <v>44</v>
      </c>
      <c r="J632">
        <f>VLOOKUP(C632,[1]Sheet1!$B$2:$D$2793,3,0)</f>
        <v>20</v>
      </c>
    </row>
    <row r="633" spans="1:10" x14ac:dyDescent="0.25">
      <c r="A633" t="s">
        <v>6</v>
      </c>
      <c r="B633" t="s">
        <v>1571</v>
      </c>
      <c r="C633" t="s">
        <v>1572</v>
      </c>
      <c r="D633" t="s">
        <v>1573</v>
      </c>
      <c r="E633" t="s">
        <v>1574</v>
      </c>
      <c r="F633" t="s">
        <v>127</v>
      </c>
      <c r="G633" t="s">
        <v>113</v>
      </c>
      <c r="H633">
        <v>23</v>
      </c>
      <c r="I633">
        <v>32</v>
      </c>
      <c r="J633">
        <f>VLOOKUP(C633,[1]Sheet1!$B$2:$D$2793,3,0)</f>
        <v>23</v>
      </c>
    </row>
    <row r="634" spans="1:10" x14ac:dyDescent="0.25">
      <c r="A634" t="s">
        <v>6</v>
      </c>
      <c r="B634" t="s">
        <v>1571</v>
      </c>
      <c r="C634" t="s">
        <v>1575</v>
      </c>
      <c r="D634" t="s">
        <v>1573</v>
      </c>
      <c r="E634" t="s">
        <v>1574</v>
      </c>
      <c r="F634" t="s">
        <v>98</v>
      </c>
      <c r="G634" t="s">
        <v>113</v>
      </c>
      <c r="H634">
        <v>24</v>
      </c>
      <c r="I634">
        <v>35</v>
      </c>
      <c r="J634">
        <f>VLOOKUP(C634,[1]Sheet1!$B$2:$D$2793,3,0)</f>
        <v>23</v>
      </c>
    </row>
    <row r="635" spans="1:10" x14ac:dyDescent="0.25">
      <c r="A635" t="s">
        <v>6</v>
      </c>
      <c r="B635" t="s">
        <v>1571</v>
      </c>
      <c r="C635" t="s">
        <v>1576</v>
      </c>
      <c r="D635" t="s">
        <v>1573</v>
      </c>
      <c r="E635" t="s">
        <v>1574</v>
      </c>
      <c r="F635" t="s">
        <v>88</v>
      </c>
      <c r="G635" t="s">
        <v>113</v>
      </c>
      <c r="H635">
        <v>24</v>
      </c>
      <c r="I635">
        <v>38</v>
      </c>
      <c r="J635">
        <f>VLOOKUP(C635,[1]Sheet1!$B$2:$D$2793,3,0)</f>
        <v>22</v>
      </c>
    </row>
    <row r="636" spans="1:10" x14ac:dyDescent="0.25">
      <c r="A636" t="s">
        <v>6</v>
      </c>
      <c r="B636" t="s">
        <v>1571</v>
      </c>
      <c r="C636" t="s">
        <v>1577</v>
      </c>
      <c r="D636" t="s">
        <v>1573</v>
      </c>
      <c r="E636" t="s">
        <v>1574</v>
      </c>
      <c r="F636" t="s">
        <v>135</v>
      </c>
      <c r="G636" t="s">
        <v>1578</v>
      </c>
      <c r="H636">
        <v>24</v>
      </c>
      <c r="I636">
        <v>28</v>
      </c>
      <c r="J636">
        <f>VLOOKUP(C636,[1]Sheet1!$B$2:$D$2793,3,0)</f>
        <v>24</v>
      </c>
    </row>
    <row r="637" spans="1:10" x14ac:dyDescent="0.25">
      <c r="A637" t="s">
        <v>6</v>
      </c>
      <c r="B637" t="s">
        <v>1571</v>
      </c>
      <c r="C637" t="s">
        <v>1579</v>
      </c>
      <c r="D637" t="s">
        <v>1573</v>
      </c>
      <c r="E637" t="s">
        <v>1574</v>
      </c>
      <c r="F637" t="s">
        <v>14</v>
      </c>
      <c r="G637" t="s">
        <v>110</v>
      </c>
      <c r="H637">
        <v>25</v>
      </c>
      <c r="I637">
        <v>38</v>
      </c>
      <c r="J637">
        <f>VLOOKUP(C637,[1]Sheet1!$B$2:$D$2793,3,0)</f>
        <v>22</v>
      </c>
    </row>
    <row r="638" spans="1:10" x14ac:dyDescent="0.25">
      <c r="A638" t="s">
        <v>6</v>
      </c>
      <c r="B638" t="s">
        <v>1571</v>
      </c>
      <c r="C638" t="s">
        <v>1580</v>
      </c>
      <c r="D638" t="s">
        <v>1573</v>
      </c>
      <c r="E638" t="s">
        <v>1574</v>
      </c>
      <c r="F638" t="s">
        <v>188</v>
      </c>
      <c r="G638" t="s">
        <v>110</v>
      </c>
      <c r="H638">
        <v>23</v>
      </c>
      <c r="I638">
        <v>32</v>
      </c>
      <c r="J638">
        <f>VLOOKUP(C638,[1]Sheet1!$B$2:$D$2793,3,0)</f>
        <v>20</v>
      </c>
    </row>
    <row r="639" spans="1:10" x14ac:dyDescent="0.25">
      <c r="A639" t="s">
        <v>6</v>
      </c>
      <c r="B639" t="s">
        <v>1571</v>
      </c>
      <c r="C639" t="s">
        <v>1581</v>
      </c>
      <c r="D639" t="s">
        <v>1573</v>
      </c>
      <c r="E639" t="s">
        <v>1574</v>
      </c>
      <c r="F639" t="s">
        <v>40</v>
      </c>
      <c r="G639" t="s">
        <v>117</v>
      </c>
      <c r="H639">
        <v>22</v>
      </c>
      <c r="I639">
        <v>29</v>
      </c>
      <c r="J639">
        <f>VLOOKUP(C639,[1]Sheet1!$B$2:$D$2793,3,0)</f>
        <v>20</v>
      </c>
    </row>
    <row r="640" spans="1:10" x14ac:dyDescent="0.25">
      <c r="A640" t="s">
        <v>6</v>
      </c>
      <c r="B640" t="s">
        <v>1571</v>
      </c>
      <c r="C640" t="s">
        <v>1582</v>
      </c>
      <c r="D640" t="s">
        <v>1573</v>
      </c>
      <c r="E640" t="s">
        <v>1574</v>
      </c>
      <c r="F640" t="s">
        <v>121</v>
      </c>
      <c r="G640" t="s">
        <v>108</v>
      </c>
      <c r="H640">
        <v>15</v>
      </c>
      <c r="I640">
        <v>15</v>
      </c>
      <c r="J640">
        <f>VLOOKUP(C640,[1]Sheet1!$B$2:$D$2793,3,0)</f>
        <v>15</v>
      </c>
    </row>
    <row r="641" spans="1:10" x14ac:dyDescent="0.25">
      <c r="A641" t="s">
        <v>6</v>
      </c>
      <c r="B641" t="s">
        <v>1571</v>
      </c>
      <c r="C641" t="s">
        <v>1583</v>
      </c>
      <c r="D641" t="s">
        <v>1573</v>
      </c>
      <c r="E641" t="s">
        <v>1574</v>
      </c>
      <c r="F641" t="s">
        <v>91</v>
      </c>
      <c r="G641" t="s">
        <v>1578</v>
      </c>
      <c r="H641">
        <v>25</v>
      </c>
      <c r="I641">
        <v>28</v>
      </c>
      <c r="J641">
        <f>VLOOKUP(C641,[1]Sheet1!$B$2:$D$2793,3,0)</f>
        <v>24</v>
      </c>
    </row>
    <row r="642" spans="1:10" x14ac:dyDescent="0.25">
      <c r="A642" t="s">
        <v>6</v>
      </c>
      <c r="B642" t="s">
        <v>1584</v>
      </c>
      <c r="C642" t="s">
        <v>1585</v>
      </c>
      <c r="D642" t="s">
        <v>1586</v>
      </c>
      <c r="E642" t="s">
        <v>1587</v>
      </c>
      <c r="F642" t="s">
        <v>1085</v>
      </c>
      <c r="G642" t="s">
        <v>1588</v>
      </c>
      <c r="H642">
        <v>12</v>
      </c>
      <c r="I642">
        <v>24</v>
      </c>
      <c r="J642">
        <f>VLOOKUP(C642,[1]Sheet1!$B$2:$D$2793,3,0)</f>
        <v>11</v>
      </c>
    </row>
    <row r="643" spans="1:10" x14ac:dyDescent="0.25">
      <c r="A643" t="s">
        <v>6</v>
      </c>
      <c r="B643" t="s">
        <v>1584</v>
      </c>
      <c r="C643" t="s">
        <v>1589</v>
      </c>
      <c r="D643" t="s">
        <v>1586</v>
      </c>
      <c r="E643" t="s">
        <v>1587</v>
      </c>
      <c r="F643" t="s">
        <v>112</v>
      </c>
      <c r="G643" t="s">
        <v>1590</v>
      </c>
      <c r="H643">
        <v>14</v>
      </c>
      <c r="I643">
        <v>19</v>
      </c>
      <c r="J643">
        <f>VLOOKUP(C643,[1]Sheet1!$B$2:$D$2793,3,0)</f>
        <v>13</v>
      </c>
    </row>
    <row r="644" spans="1:10" x14ac:dyDescent="0.25">
      <c r="A644" t="s">
        <v>6</v>
      </c>
      <c r="B644" t="s">
        <v>1584</v>
      </c>
      <c r="C644" t="s">
        <v>1591</v>
      </c>
      <c r="D644" t="s">
        <v>1586</v>
      </c>
      <c r="E644" t="s">
        <v>1587</v>
      </c>
      <c r="F644" t="s">
        <v>88</v>
      </c>
      <c r="G644" t="s">
        <v>1592</v>
      </c>
      <c r="H644">
        <v>11</v>
      </c>
      <c r="I644">
        <v>12</v>
      </c>
      <c r="J644">
        <f>VLOOKUP(C644,[1]Sheet1!$B$2:$D$2793,3,0)</f>
        <v>11</v>
      </c>
    </row>
    <row r="645" spans="1:10" x14ac:dyDescent="0.25">
      <c r="A645" t="s">
        <v>6</v>
      </c>
      <c r="B645" t="s">
        <v>1584</v>
      </c>
      <c r="C645" t="s">
        <v>1593</v>
      </c>
      <c r="D645" t="s">
        <v>1586</v>
      </c>
      <c r="E645" t="s">
        <v>1587</v>
      </c>
      <c r="F645" t="s">
        <v>121</v>
      </c>
      <c r="G645" t="s">
        <v>1590</v>
      </c>
      <c r="H645">
        <v>19</v>
      </c>
      <c r="I645">
        <v>27</v>
      </c>
      <c r="J645">
        <f>VLOOKUP(C645,[1]Sheet1!$B$2:$D$2793,3,0)</f>
        <v>18</v>
      </c>
    </row>
    <row r="646" spans="1:10" x14ac:dyDescent="0.25">
      <c r="A646" t="s">
        <v>6</v>
      </c>
      <c r="B646" t="s">
        <v>1584</v>
      </c>
      <c r="C646" t="s">
        <v>1594</v>
      </c>
      <c r="D646" t="s">
        <v>1586</v>
      </c>
      <c r="E646" t="s">
        <v>1587</v>
      </c>
      <c r="F646" t="s">
        <v>29</v>
      </c>
      <c r="G646" t="s">
        <v>1590</v>
      </c>
      <c r="H646">
        <v>23</v>
      </c>
      <c r="I646">
        <v>32</v>
      </c>
      <c r="J646">
        <f>VLOOKUP(C646,[1]Sheet1!$B$2:$D$2793,3,0)</f>
        <v>21</v>
      </c>
    </row>
    <row r="647" spans="1:10" x14ac:dyDescent="0.25">
      <c r="A647" t="s">
        <v>6</v>
      </c>
      <c r="B647" t="s">
        <v>1584</v>
      </c>
      <c r="C647" t="s">
        <v>1595</v>
      </c>
      <c r="D647" t="s">
        <v>1586</v>
      </c>
      <c r="E647" t="s">
        <v>1587</v>
      </c>
      <c r="F647" t="s">
        <v>98</v>
      </c>
      <c r="G647" t="s">
        <v>1592</v>
      </c>
      <c r="H647">
        <v>13</v>
      </c>
      <c r="I647">
        <v>20</v>
      </c>
      <c r="J647">
        <f>VLOOKUP(C647,[1]Sheet1!$B$2:$D$2793,3,0)</f>
        <v>13</v>
      </c>
    </row>
    <row r="648" spans="1:10" x14ac:dyDescent="0.25">
      <c r="A648" t="s">
        <v>6</v>
      </c>
      <c r="B648" t="s">
        <v>1584</v>
      </c>
      <c r="C648" t="s">
        <v>1596</v>
      </c>
      <c r="D648" t="s">
        <v>1586</v>
      </c>
      <c r="E648" t="s">
        <v>1587</v>
      </c>
      <c r="F648" t="s">
        <v>11</v>
      </c>
      <c r="G648" t="s">
        <v>1590</v>
      </c>
      <c r="H648">
        <v>23</v>
      </c>
      <c r="I648">
        <v>33</v>
      </c>
      <c r="J648">
        <f>VLOOKUP(C648,[1]Sheet1!$B$2:$D$2793,3,0)</f>
        <v>21</v>
      </c>
    </row>
    <row r="649" spans="1:10" x14ac:dyDescent="0.25">
      <c r="A649" t="s">
        <v>6</v>
      </c>
      <c r="B649" t="s">
        <v>1597</v>
      </c>
      <c r="C649" t="s">
        <v>1598</v>
      </c>
      <c r="D649" t="s">
        <v>1599</v>
      </c>
      <c r="E649" t="s">
        <v>1600</v>
      </c>
      <c r="F649" t="s">
        <v>11</v>
      </c>
      <c r="G649" t="s">
        <v>259</v>
      </c>
      <c r="H649">
        <v>18</v>
      </c>
      <c r="I649">
        <v>24</v>
      </c>
      <c r="J649">
        <f>VLOOKUP(C649,[1]Sheet1!$B$2:$D$2793,3,0)</f>
        <v>16</v>
      </c>
    </row>
    <row r="650" spans="1:10" x14ac:dyDescent="0.25">
      <c r="A650" t="s">
        <v>6</v>
      </c>
      <c r="B650" t="s">
        <v>1601</v>
      </c>
      <c r="C650" t="s">
        <v>1602</v>
      </c>
      <c r="D650" t="s">
        <v>1603</v>
      </c>
      <c r="E650" t="s">
        <v>1604</v>
      </c>
      <c r="F650" t="s">
        <v>29</v>
      </c>
      <c r="G650" t="s">
        <v>711</v>
      </c>
      <c r="H650">
        <v>25</v>
      </c>
      <c r="I650">
        <v>31</v>
      </c>
      <c r="J650">
        <f>VLOOKUP(C650,[1]Sheet1!$B$2:$D$2793,3,0)</f>
        <v>25</v>
      </c>
    </row>
    <row r="651" spans="1:10" x14ac:dyDescent="0.25">
      <c r="A651" t="s">
        <v>6</v>
      </c>
      <c r="B651" t="s">
        <v>1601</v>
      </c>
      <c r="C651" t="s">
        <v>1605</v>
      </c>
      <c r="D651" t="s">
        <v>1603</v>
      </c>
      <c r="E651" t="s">
        <v>1604</v>
      </c>
      <c r="F651" t="s">
        <v>98</v>
      </c>
      <c r="G651" t="s">
        <v>711</v>
      </c>
      <c r="H651">
        <v>13</v>
      </c>
      <c r="I651">
        <v>17</v>
      </c>
      <c r="J651">
        <f>VLOOKUP(C651,[1]Sheet1!$B$2:$D$2793,3,0)</f>
        <v>13</v>
      </c>
    </row>
    <row r="652" spans="1:10" x14ac:dyDescent="0.25">
      <c r="A652" t="s">
        <v>6</v>
      </c>
      <c r="B652" t="s">
        <v>1601</v>
      </c>
      <c r="C652" t="s">
        <v>1606</v>
      </c>
      <c r="D652" t="s">
        <v>1603</v>
      </c>
      <c r="E652" t="s">
        <v>1604</v>
      </c>
      <c r="F652" t="s">
        <v>11</v>
      </c>
      <c r="G652" t="s">
        <v>711</v>
      </c>
      <c r="H652">
        <v>25</v>
      </c>
      <c r="I652">
        <v>28</v>
      </c>
      <c r="J652">
        <f>VLOOKUP(C652,[1]Sheet1!$B$2:$D$2793,3,0)</f>
        <v>25</v>
      </c>
    </row>
    <row r="653" spans="1:10" x14ac:dyDescent="0.25">
      <c r="A653" t="s">
        <v>6</v>
      </c>
      <c r="B653" t="s">
        <v>1601</v>
      </c>
      <c r="C653" t="s">
        <v>1607</v>
      </c>
      <c r="D653" t="s">
        <v>1603</v>
      </c>
      <c r="E653" t="s">
        <v>1604</v>
      </c>
      <c r="F653" t="s">
        <v>14</v>
      </c>
      <c r="G653" t="s">
        <v>711</v>
      </c>
      <c r="H653">
        <v>12</v>
      </c>
      <c r="I653">
        <v>15</v>
      </c>
      <c r="J653">
        <f>VLOOKUP(C653,[1]Sheet1!$B$2:$D$2793,3,0)</f>
        <v>12</v>
      </c>
    </row>
    <row r="654" spans="1:10" x14ac:dyDescent="0.25">
      <c r="A654" t="s">
        <v>6</v>
      </c>
      <c r="B654" t="s">
        <v>1608</v>
      </c>
      <c r="C654" t="s">
        <v>1609</v>
      </c>
      <c r="D654" t="s">
        <v>1610</v>
      </c>
      <c r="E654" t="s">
        <v>1611</v>
      </c>
      <c r="F654" t="s">
        <v>11</v>
      </c>
      <c r="G654" t="s">
        <v>1021</v>
      </c>
      <c r="H654">
        <v>10</v>
      </c>
      <c r="I654">
        <v>14</v>
      </c>
      <c r="J654">
        <f>VLOOKUP(C654,[1]Sheet1!$B$2:$D$2793,3,0)</f>
        <v>10</v>
      </c>
    </row>
    <row r="655" spans="1:10" x14ac:dyDescent="0.25">
      <c r="A655" t="s">
        <v>6</v>
      </c>
      <c r="B655" t="s">
        <v>1612</v>
      </c>
      <c r="C655" t="s">
        <v>1613</v>
      </c>
      <c r="D655" t="s">
        <v>1614</v>
      </c>
      <c r="E655" t="s">
        <v>1615</v>
      </c>
      <c r="F655" t="s">
        <v>11</v>
      </c>
      <c r="G655" t="s">
        <v>1616</v>
      </c>
      <c r="H655">
        <v>24</v>
      </c>
      <c r="I655">
        <v>34</v>
      </c>
      <c r="J655">
        <f>VLOOKUP(C655,[1]Sheet1!$B$2:$D$2793,3,0)</f>
        <v>23</v>
      </c>
    </row>
    <row r="656" spans="1:10" x14ac:dyDescent="0.25">
      <c r="A656" t="s">
        <v>6</v>
      </c>
      <c r="B656" t="s">
        <v>1617</v>
      </c>
      <c r="C656" t="s">
        <v>1618</v>
      </c>
      <c r="D656" t="s">
        <v>1619</v>
      </c>
      <c r="E656" t="s">
        <v>1620</v>
      </c>
      <c r="F656" t="s">
        <v>172</v>
      </c>
      <c r="G656" t="s">
        <v>321</v>
      </c>
      <c r="H656">
        <v>1</v>
      </c>
      <c r="I656">
        <v>1</v>
      </c>
      <c r="J656">
        <f>VLOOKUP(C656,[1]Sheet1!$B$2:$D$2793,3,0)</f>
        <v>1</v>
      </c>
    </row>
    <row r="657" spans="1:10" x14ac:dyDescent="0.25">
      <c r="A657" t="s">
        <v>6</v>
      </c>
      <c r="B657" t="s">
        <v>1621</v>
      </c>
      <c r="C657" t="s">
        <v>1622</v>
      </c>
      <c r="D657" t="s">
        <v>1623</v>
      </c>
      <c r="E657" t="s">
        <v>1624</v>
      </c>
      <c r="F657" t="s">
        <v>188</v>
      </c>
      <c r="G657" t="s">
        <v>194</v>
      </c>
      <c r="H657">
        <v>12</v>
      </c>
      <c r="I657">
        <v>15</v>
      </c>
      <c r="J657">
        <f>VLOOKUP(C657,[1]Sheet1!$B$2:$D$2793,3,0)</f>
        <v>10</v>
      </c>
    </row>
    <row r="658" spans="1:10" x14ac:dyDescent="0.25">
      <c r="A658" t="s">
        <v>6</v>
      </c>
      <c r="B658" t="s">
        <v>1625</v>
      </c>
      <c r="C658" t="s">
        <v>1626</v>
      </c>
      <c r="D658" t="s">
        <v>1627</v>
      </c>
      <c r="E658" t="s">
        <v>1628</v>
      </c>
      <c r="F658" t="s">
        <v>29</v>
      </c>
      <c r="G658" t="s">
        <v>873</v>
      </c>
      <c r="H658">
        <v>25</v>
      </c>
      <c r="I658">
        <v>32</v>
      </c>
      <c r="J658">
        <f>VLOOKUP(C658,[1]Sheet1!$B$2:$D$2793,3,0)</f>
        <v>18</v>
      </c>
    </row>
    <row r="659" spans="1:10" x14ac:dyDescent="0.25">
      <c r="A659" t="s">
        <v>6</v>
      </c>
      <c r="B659" t="s">
        <v>1625</v>
      </c>
      <c r="C659" t="s">
        <v>1629</v>
      </c>
      <c r="D659" t="s">
        <v>1627</v>
      </c>
      <c r="E659" t="s">
        <v>1628</v>
      </c>
      <c r="F659" t="s">
        <v>32</v>
      </c>
      <c r="G659" t="s">
        <v>884</v>
      </c>
      <c r="H659">
        <v>23</v>
      </c>
      <c r="I659">
        <v>29</v>
      </c>
      <c r="J659">
        <f>VLOOKUP(C659,[1]Sheet1!$B$2:$D$2793,3,0)</f>
        <v>23</v>
      </c>
    </row>
    <row r="660" spans="1:10" x14ac:dyDescent="0.25">
      <c r="A660" t="s">
        <v>6</v>
      </c>
      <c r="B660" t="s">
        <v>1630</v>
      </c>
      <c r="C660" t="s">
        <v>1631</v>
      </c>
      <c r="D660" t="s">
        <v>1632</v>
      </c>
      <c r="E660" t="s">
        <v>1633</v>
      </c>
      <c r="F660" t="s">
        <v>294</v>
      </c>
      <c r="G660" t="s">
        <v>1634</v>
      </c>
      <c r="H660">
        <v>8</v>
      </c>
      <c r="I660">
        <v>9</v>
      </c>
      <c r="J660">
        <f>VLOOKUP(C660,[1]Sheet1!$B$2:$D$2793,3,0)</f>
        <v>8</v>
      </c>
    </row>
    <row r="661" spans="1:10" x14ac:dyDescent="0.25">
      <c r="A661" t="s">
        <v>6</v>
      </c>
      <c r="B661" t="s">
        <v>1635</v>
      </c>
      <c r="C661" t="s">
        <v>1636</v>
      </c>
      <c r="D661" t="s">
        <v>1637</v>
      </c>
      <c r="E661" t="s">
        <v>1638</v>
      </c>
      <c r="F661" t="s">
        <v>11</v>
      </c>
      <c r="G661" t="s">
        <v>1639</v>
      </c>
      <c r="H661">
        <v>23</v>
      </c>
      <c r="I661">
        <v>27</v>
      </c>
      <c r="J661">
        <f>VLOOKUP(C661,[1]Sheet1!$B$2:$D$2793,3,0)</f>
        <v>22</v>
      </c>
    </row>
    <row r="662" spans="1:10" x14ac:dyDescent="0.25">
      <c r="A662" t="s">
        <v>6</v>
      </c>
      <c r="B662" t="s">
        <v>1640</v>
      </c>
      <c r="C662" t="s">
        <v>1641</v>
      </c>
      <c r="D662" t="s">
        <v>1642</v>
      </c>
      <c r="E662" t="s">
        <v>1643</v>
      </c>
      <c r="F662" t="s">
        <v>188</v>
      </c>
      <c r="G662" t="s">
        <v>1644</v>
      </c>
      <c r="H662">
        <v>12</v>
      </c>
      <c r="I662">
        <v>18</v>
      </c>
      <c r="J662">
        <f>VLOOKUP(C662,[1]Sheet1!$B$2:$D$2793,3,0)</f>
        <v>12</v>
      </c>
    </row>
    <row r="663" spans="1:10" x14ac:dyDescent="0.25">
      <c r="A663" t="s">
        <v>6</v>
      </c>
      <c r="B663" t="s">
        <v>1645</v>
      </c>
      <c r="C663" t="s">
        <v>1646</v>
      </c>
      <c r="D663" t="s">
        <v>1647</v>
      </c>
      <c r="E663" t="s">
        <v>1648</v>
      </c>
      <c r="F663" t="s">
        <v>98</v>
      </c>
      <c r="G663" t="s">
        <v>518</v>
      </c>
      <c r="H663">
        <v>10</v>
      </c>
      <c r="I663">
        <v>15</v>
      </c>
      <c r="J663">
        <f>VLOOKUP(C663,[1]Sheet1!$B$2:$D$2793,3,0)</f>
        <v>10</v>
      </c>
    </row>
    <row r="664" spans="1:10" x14ac:dyDescent="0.25">
      <c r="A664" t="s">
        <v>6</v>
      </c>
      <c r="B664" t="s">
        <v>1645</v>
      </c>
      <c r="C664" t="s">
        <v>1649</v>
      </c>
      <c r="D664" t="s">
        <v>1647</v>
      </c>
      <c r="E664" t="s">
        <v>1648</v>
      </c>
      <c r="F664" t="s">
        <v>11</v>
      </c>
      <c r="G664" t="s">
        <v>518</v>
      </c>
      <c r="H664">
        <v>11</v>
      </c>
      <c r="I664">
        <v>16</v>
      </c>
      <c r="J664">
        <f>VLOOKUP(C664,[1]Sheet1!$B$2:$D$2793,3,0)</f>
        <v>10</v>
      </c>
    </row>
    <row r="665" spans="1:10" x14ac:dyDescent="0.25">
      <c r="A665" t="s">
        <v>6</v>
      </c>
      <c r="B665" t="s">
        <v>1650</v>
      </c>
      <c r="C665" t="s">
        <v>1651</v>
      </c>
      <c r="D665" t="s">
        <v>1652</v>
      </c>
      <c r="E665" t="s">
        <v>1653</v>
      </c>
      <c r="F665" t="s">
        <v>11</v>
      </c>
      <c r="G665" t="s">
        <v>1654</v>
      </c>
      <c r="H665">
        <v>16</v>
      </c>
      <c r="I665">
        <v>23</v>
      </c>
      <c r="J665">
        <f>VLOOKUP(C665,[1]Sheet1!$B$2:$D$2793,3,0)</f>
        <v>16</v>
      </c>
    </row>
    <row r="666" spans="1:10" x14ac:dyDescent="0.25">
      <c r="A666" t="s">
        <v>6</v>
      </c>
      <c r="B666" t="s">
        <v>1655</v>
      </c>
      <c r="C666" t="s">
        <v>1656</v>
      </c>
      <c r="D666" t="s">
        <v>1657</v>
      </c>
      <c r="E666" t="s">
        <v>1658</v>
      </c>
      <c r="F666" t="s">
        <v>14</v>
      </c>
      <c r="G666" t="s">
        <v>1659</v>
      </c>
      <c r="H666">
        <v>21</v>
      </c>
      <c r="I666">
        <v>26</v>
      </c>
      <c r="J666">
        <f>VLOOKUP(C666,[1]Sheet1!$B$2:$D$2793,3,0)</f>
        <v>18</v>
      </c>
    </row>
    <row r="667" spans="1:10" x14ac:dyDescent="0.25">
      <c r="A667" t="s">
        <v>6</v>
      </c>
      <c r="B667" t="s">
        <v>1660</v>
      </c>
      <c r="C667" t="s">
        <v>1661</v>
      </c>
      <c r="D667" t="s">
        <v>1662</v>
      </c>
      <c r="E667" t="s">
        <v>1663</v>
      </c>
      <c r="F667" t="s">
        <v>188</v>
      </c>
      <c r="G667" t="s">
        <v>1664</v>
      </c>
      <c r="H667">
        <v>8</v>
      </c>
      <c r="I667">
        <v>12</v>
      </c>
      <c r="J667">
        <f>VLOOKUP(C667,[1]Sheet1!$B$2:$D$2793,3,0)</f>
        <v>5</v>
      </c>
    </row>
    <row r="668" spans="1:10" x14ac:dyDescent="0.25">
      <c r="A668" t="s">
        <v>6</v>
      </c>
      <c r="B668" t="s">
        <v>1665</v>
      </c>
      <c r="C668" t="s">
        <v>1666</v>
      </c>
      <c r="D668" t="s">
        <v>1667</v>
      </c>
      <c r="E668" t="s">
        <v>1668</v>
      </c>
      <c r="F668" t="s">
        <v>11</v>
      </c>
      <c r="G668" t="s">
        <v>1669</v>
      </c>
      <c r="H668">
        <v>16</v>
      </c>
      <c r="I668">
        <v>29</v>
      </c>
      <c r="J668">
        <f>VLOOKUP(C668,[1]Sheet1!$B$2:$D$2793,3,0)</f>
        <v>15</v>
      </c>
    </row>
    <row r="669" spans="1:10" x14ac:dyDescent="0.25">
      <c r="A669" t="s">
        <v>6</v>
      </c>
      <c r="B669" t="s">
        <v>1665</v>
      </c>
      <c r="C669" t="s">
        <v>1670</v>
      </c>
      <c r="D669" t="s">
        <v>1667</v>
      </c>
      <c r="E669" t="s">
        <v>1668</v>
      </c>
      <c r="F669" t="s">
        <v>14</v>
      </c>
      <c r="G669" t="s">
        <v>1671</v>
      </c>
      <c r="H669">
        <v>18</v>
      </c>
      <c r="I669">
        <v>25</v>
      </c>
      <c r="J669">
        <f>VLOOKUP(C669,[1]Sheet1!$B$2:$D$2793,3,0)</f>
        <v>18</v>
      </c>
    </row>
    <row r="670" spans="1:10" x14ac:dyDescent="0.25">
      <c r="A670" t="s">
        <v>6</v>
      </c>
      <c r="B670" t="s">
        <v>1665</v>
      </c>
      <c r="C670" t="s">
        <v>1672</v>
      </c>
      <c r="D670" t="s">
        <v>1667</v>
      </c>
      <c r="E670" t="s">
        <v>1668</v>
      </c>
      <c r="F670" t="s">
        <v>98</v>
      </c>
      <c r="G670" t="s">
        <v>1673</v>
      </c>
      <c r="H670">
        <v>18</v>
      </c>
      <c r="I670">
        <v>26</v>
      </c>
      <c r="J670">
        <f>VLOOKUP(C670,[1]Sheet1!$B$2:$D$2793,3,0)</f>
        <v>17</v>
      </c>
    </row>
    <row r="671" spans="1:10" x14ac:dyDescent="0.25">
      <c r="A671" t="s">
        <v>6</v>
      </c>
      <c r="B671" t="s">
        <v>1665</v>
      </c>
      <c r="C671" t="s">
        <v>1674</v>
      </c>
      <c r="D671" t="s">
        <v>1667</v>
      </c>
      <c r="E671" t="s">
        <v>1668</v>
      </c>
      <c r="F671" t="s">
        <v>188</v>
      </c>
      <c r="G671" t="s">
        <v>1669</v>
      </c>
      <c r="H671">
        <v>15</v>
      </c>
      <c r="I671">
        <v>29</v>
      </c>
      <c r="J671">
        <f>VLOOKUP(C671,[1]Sheet1!$B$2:$D$2793,3,0)</f>
        <v>12</v>
      </c>
    </row>
    <row r="672" spans="1:10" x14ac:dyDescent="0.25">
      <c r="A672" t="s">
        <v>6</v>
      </c>
      <c r="B672" t="s">
        <v>1675</v>
      </c>
      <c r="C672" t="s">
        <v>1676</v>
      </c>
      <c r="D672" t="s">
        <v>1677</v>
      </c>
      <c r="E672" t="s">
        <v>1678</v>
      </c>
      <c r="F672" t="s">
        <v>14</v>
      </c>
      <c r="G672" t="s">
        <v>1671</v>
      </c>
      <c r="H672">
        <v>16</v>
      </c>
      <c r="I672">
        <v>19</v>
      </c>
      <c r="J672">
        <f>VLOOKUP(C672,[1]Sheet1!$B$2:$D$2793,3,0)</f>
        <v>15</v>
      </c>
    </row>
    <row r="673" spans="1:10" x14ac:dyDescent="0.25">
      <c r="A673" t="s">
        <v>6</v>
      </c>
      <c r="B673" t="s">
        <v>1679</v>
      </c>
      <c r="C673" t="s">
        <v>1680</v>
      </c>
      <c r="D673" t="s">
        <v>1681</v>
      </c>
      <c r="E673" t="s">
        <v>1682</v>
      </c>
      <c r="F673" t="s">
        <v>29</v>
      </c>
      <c r="G673" t="s">
        <v>1683</v>
      </c>
      <c r="H673">
        <v>13</v>
      </c>
      <c r="I673">
        <v>20</v>
      </c>
      <c r="J673">
        <f>VLOOKUP(C673,[1]Sheet1!$B$2:$D$2793,3,0)</f>
        <v>12</v>
      </c>
    </row>
    <row r="674" spans="1:10" x14ac:dyDescent="0.25">
      <c r="A674" t="s">
        <v>6</v>
      </c>
      <c r="B674" t="s">
        <v>1684</v>
      </c>
      <c r="C674" t="s">
        <v>1685</v>
      </c>
      <c r="D674" t="s">
        <v>1686</v>
      </c>
      <c r="E674" t="s">
        <v>1687</v>
      </c>
      <c r="F674" t="s">
        <v>40</v>
      </c>
      <c r="G674" t="s">
        <v>1688</v>
      </c>
      <c r="H674">
        <v>6</v>
      </c>
      <c r="I674">
        <v>7</v>
      </c>
      <c r="J674">
        <f>VLOOKUP(C674,[1]Sheet1!$B$2:$D$2793,3,0)</f>
        <v>6</v>
      </c>
    </row>
    <row r="675" spans="1:10" x14ac:dyDescent="0.25">
      <c r="A675" t="s">
        <v>6</v>
      </c>
      <c r="B675" t="s">
        <v>1689</v>
      </c>
      <c r="C675" t="s">
        <v>1690</v>
      </c>
      <c r="D675" t="s">
        <v>1691</v>
      </c>
      <c r="E675" t="s">
        <v>1692</v>
      </c>
      <c r="F675" t="s">
        <v>188</v>
      </c>
      <c r="G675" t="s">
        <v>1693</v>
      </c>
      <c r="H675">
        <v>12</v>
      </c>
      <c r="I675">
        <v>12</v>
      </c>
      <c r="J675">
        <f>VLOOKUP(C675,[1]Sheet1!$B$2:$D$2793,3,0)</f>
        <v>11</v>
      </c>
    </row>
    <row r="676" spans="1:10" x14ac:dyDescent="0.25">
      <c r="A676" t="s">
        <v>6</v>
      </c>
      <c r="B676" t="s">
        <v>1694</v>
      </c>
      <c r="C676" t="s">
        <v>1695</v>
      </c>
      <c r="D676" t="s">
        <v>1696</v>
      </c>
      <c r="E676" t="s">
        <v>1697</v>
      </c>
      <c r="F676" t="s">
        <v>14</v>
      </c>
      <c r="G676" t="s">
        <v>183</v>
      </c>
      <c r="H676">
        <v>10</v>
      </c>
      <c r="I676">
        <v>15</v>
      </c>
      <c r="J676">
        <f>VLOOKUP(C676,[1]Sheet1!$B$2:$D$2793,3,0)</f>
        <v>10</v>
      </c>
    </row>
    <row r="677" spans="1:10" x14ac:dyDescent="0.25">
      <c r="A677" t="s">
        <v>6</v>
      </c>
      <c r="B677" t="s">
        <v>1694</v>
      </c>
      <c r="C677" t="s">
        <v>1698</v>
      </c>
      <c r="D677" t="s">
        <v>1696</v>
      </c>
      <c r="E677" t="s">
        <v>1697</v>
      </c>
      <c r="F677" t="s">
        <v>11</v>
      </c>
      <c r="G677" t="s">
        <v>183</v>
      </c>
      <c r="H677">
        <v>17</v>
      </c>
      <c r="I677">
        <v>18</v>
      </c>
      <c r="J677">
        <f>VLOOKUP(C677,[1]Sheet1!$B$2:$D$2793,3,0)</f>
        <v>16</v>
      </c>
    </row>
    <row r="678" spans="1:10" x14ac:dyDescent="0.25">
      <c r="A678" t="s">
        <v>6</v>
      </c>
      <c r="B678" t="s">
        <v>1699</v>
      </c>
      <c r="C678" t="s">
        <v>1700</v>
      </c>
      <c r="D678" t="s">
        <v>1701</v>
      </c>
      <c r="E678" t="s">
        <v>1702</v>
      </c>
      <c r="F678" t="s">
        <v>188</v>
      </c>
      <c r="G678" t="s">
        <v>1703</v>
      </c>
      <c r="H678">
        <v>15</v>
      </c>
      <c r="I678">
        <v>23</v>
      </c>
      <c r="J678">
        <f>VLOOKUP(C678,[1]Sheet1!$B$2:$D$2793,3,0)</f>
        <v>15</v>
      </c>
    </row>
    <row r="679" spans="1:10" x14ac:dyDescent="0.25">
      <c r="A679" t="s">
        <v>6</v>
      </c>
      <c r="B679" t="s">
        <v>1704</v>
      </c>
      <c r="C679" t="s">
        <v>1705</v>
      </c>
      <c r="D679" t="s">
        <v>1706</v>
      </c>
      <c r="E679" t="s">
        <v>1707</v>
      </c>
      <c r="F679" t="s">
        <v>1708</v>
      </c>
      <c r="G679" t="s">
        <v>1709</v>
      </c>
      <c r="H679">
        <v>10</v>
      </c>
      <c r="I679">
        <v>16</v>
      </c>
      <c r="J679">
        <f>VLOOKUP(C679,[1]Sheet1!$B$2:$D$2793,3,0)</f>
        <v>10</v>
      </c>
    </row>
    <row r="680" spans="1:10" x14ac:dyDescent="0.25">
      <c r="A680" t="s">
        <v>6</v>
      </c>
      <c r="B680" t="s">
        <v>1704</v>
      </c>
      <c r="C680" t="s">
        <v>1710</v>
      </c>
      <c r="D680" t="s">
        <v>1706</v>
      </c>
      <c r="E680" t="s">
        <v>1707</v>
      </c>
      <c r="F680" t="s">
        <v>40</v>
      </c>
      <c r="G680" t="s">
        <v>1711</v>
      </c>
      <c r="H680">
        <v>9</v>
      </c>
      <c r="I680">
        <v>15</v>
      </c>
      <c r="J680">
        <f>VLOOKUP(C680,[1]Sheet1!$B$2:$D$2793,3,0)</f>
        <v>8</v>
      </c>
    </row>
    <row r="681" spans="1:10" x14ac:dyDescent="0.25">
      <c r="A681" t="s">
        <v>6</v>
      </c>
      <c r="B681" t="s">
        <v>1704</v>
      </c>
      <c r="C681" t="s">
        <v>1712</v>
      </c>
      <c r="D681" t="s">
        <v>1706</v>
      </c>
      <c r="E681" t="s">
        <v>1707</v>
      </c>
      <c r="F681" t="s">
        <v>1713</v>
      </c>
      <c r="G681" t="s">
        <v>1714</v>
      </c>
      <c r="H681">
        <v>10</v>
      </c>
      <c r="I681">
        <v>11</v>
      </c>
      <c r="J681">
        <f>VLOOKUP(C681,[1]Sheet1!$B$2:$D$2793,3,0)</f>
        <v>9</v>
      </c>
    </row>
    <row r="682" spans="1:10" x14ac:dyDescent="0.25">
      <c r="A682" t="s">
        <v>6</v>
      </c>
      <c r="B682" t="s">
        <v>1704</v>
      </c>
      <c r="C682" t="s">
        <v>1715</v>
      </c>
      <c r="D682" t="s">
        <v>1706</v>
      </c>
      <c r="E682" t="s">
        <v>1707</v>
      </c>
      <c r="F682" t="s">
        <v>209</v>
      </c>
      <c r="G682" t="s">
        <v>1714</v>
      </c>
      <c r="H682">
        <v>10</v>
      </c>
      <c r="I682">
        <v>16</v>
      </c>
      <c r="J682">
        <f>VLOOKUP(C682,[1]Sheet1!$B$2:$D$2793,3,0)</f>
        <v>10</v>
      </c>
    </row>
    <row r="683" spans="1:10" x14ac:dyDescent="0.25">
      <c r="A683" t="s">
        <v>6</v>
      </c>
      <c r="B683" t="s">
        <v>1704</v>
      </c>
      <c r="C683" t="s">
        <v>1716</v>
      </c>
      <c r="D683" t="s">
        <v>1706</v>
      </c>
      <c r="E683" t="s">
        <v>1707</v>
      </c>
      <c r="F683" t="s">
        <v>1717</v>
      </c>
      <c r="G683" t="s">
        <v>1714</v>
      </c>
      <c r="H683">
        <v>7</v>
      </c>
      <c r="I683">
        <v>7</v>
      </c>
      <c r="J683">
        <f>VLOOKUP(C683,[1]Sheet1!$B$2:$D$2793,3,0)</f>
        <v>7</v>
      </c>
    </row>
    <row r="684" spans="1:10" x14ac:dyDescent="0.25">
      <c r="A684" t="s">
        <v>6</v>
      </c>
      <c r="B684" t="s">
        <v>1718</v>
      </c>
      <c r="C684" t="s">
        <v>1719</v>
      </c>
      <c r="D684" t="s">
        <v>1720</v>
      </c>
      <c r="E684" t="s">
        <v>1721</v>
      </c>
      <c r="F684" t="s">
        <v>40</v>
      </c>
      <c r="G684" t="s">
        <v>1722</v>
      </c>
      <c r="H684">
        <v>11</v>
      </c>
      <c r="I684">
        <v>13</v>
      </c>
      <c r="J684">
        <f>VLOOKUP(C684,[1]Sheet1!$B$2:$D$2793,3,0)</f>
        <v>11</v>
      </c>
    </row>
    <row r="685" spans="1:10" x14ac:dyDescent="0.25">
      <c r="A685" t="s">
        <v>6</v>
      </c>
      <c r="B685" t="s">
        <v>1718</v>
      </c>
      <c r="C685" t="s">
        <v>1723</v>
      </c>
      <c r="D685" t="s">
        <v>1720</v>
      </c>
      <c r="E685" t="s">
        <v>1721</v>
      </c>
      <c r="F685" t="s">
        <v>209</v>
      </c>
      <c r="G685" t="s">
        <v>1714</v>
      </c>
      <c r="H685">
        <v>10</v>
      </c>
      <c r="I685">
        <v>11</v>
      </c>
      <c r="J685">
        <f>VLOOKUP(C685,[1]Sheet1!$B$2:$D$2793,3,0)</f>
        <v>10</v>
      </c>
    </row>
    <row r="686" spans="1:10" x14ac:dyDescent="0.25">
      <c r="A686" t="s">
        <v>6</v>
      </c>
      <c r="B686" t="s">
        <v>1724</v>
      </c>
      <c r="C686" t="s">
        <v>1725</v>
      </c>
      <c r="D686" t="s">
        <v>1726</v>
      </c>
      <c r="E686" t="s">
        <v>1727</v>
      </c>
      <c r="F686" t="s">
        <v>11</v>
      </c>
      <c r="G686" t="s">
        <v>1268</v>
      </c>
      <c r="H686">
        <v>22</v>
      </c>
      <c r="I686">
        <v>35</v>
      </c>
      <c r="J686">
        <f>VLOOKUP(C686,[1]Sheet1!$B$2:$D$2793,3,0)</f>
        <v>20</v>
      </c>
    </row>
    <row r="687" spans="1:10" x14ac:dyDescent="0.25">
      <c r="A687" t="s">
        <v>6</v>
      </c>
      <c r="B687" t="s">
        <v>1724</v>
      </c>
      <c r="C687" t="s">
        <v>1728</v>
      </c>
      <c r="D687" t="s">
        <v>1726</v>
      </c>
      <c r="E687" t="s">
        <v>1727</v>
      </c>
      <c r="F687" t="s">
        <v>40</v>
      </c>
      <c r="G687" t="s">
        <v>1729</v>
      </c>
      <c r="H687">
        <v>24</v>
      </c>
      <c r="I687">
        <v>32</v>
      </c>
      <c r="J687">
        <f>VLOOKUP(C687,[1]Sheet1!$B$2:$D$2793,3,0)</f>
        <v>23</v>
      </c>
    </row>
    <row r="688" spans="1:10" x14ac:dyDescent="0.25">
      <c r="A688" t="s">
        <v>6</v>
      </c>
      <c r="B688" t="s">
        <v>1730</v>
      </c>
      <c r="C688" t="s">
        <v>1731</v>
      </c>
      <c r="D688" t="s">
        <v>1732</v>
      </c>
      <c r="E688" t="s">
        <v>1733</v>
      </c>
      <c r="F688" t="s">
        <v>1734</v>
      </c>
      <c r="G688" t="s">
        <v>1735</v>
      </c>
      <c r="H688">
        <v>17</v>
      </c>
      <c r="I688">
        <v>19</v>
      </c>
      <c r="J688">
        <f>VLOOKUP(C688,[1]Sheet1!$B$2:$D$2793,3,0)</f>
        <v>17</v>
      </c>
    </row>
    <row r="689" spans="1:10" x14ac:dyDescent="0.25">
      <c r="A689" t="s">
        <v>6</v>
      </c>
      <c r="B689" t="s">
        <v>1730</v>
      </c>
      <c r="C689" t="s">
        <v>1736</v>
      </c>
      <c r="D689" t="s">
        <v>1732</v>
      </c>
      <c r="E689" t="s">
        <v>1733</v>
      </c>
      <c r="F689" t="s">
        <v>1363</v>
      </c>
      <c r="G689" t="s">
        <v>1735</v>
      </c>
      <c r="H689">
        <v>15</v>
      </c>
      <c r="I689">
        <v>17</v>
      </c>
      <c r="J689">
        <f>VLOOKUP(C689,[1]Sheet1!$B$2:$D$2793,3,0)</f>
        <v>15</v>
      </c>
    </row>
    <row r="690" spans="1:10" x14ac:dyDescent="0.25">
      <c r="A690" t="s">
        <v>6</v>
      </c>
      <c r="B690" t="s">
        <v>1730</v>
      </c>
      <c r="C690" t="s">
        <v>1737</v>
      </c>
      <c r="D690" t="s">
        <v>1732</v>
      </c>
      <c r="E690" t="s">
        <v>1733</v>
      </c>
      <c r="F690" t="s">
        <v>545</v>
      </c>
      <c r="G690" t="s">
        <v>216</v>
      </c>
      <c r="H690">
        <v>10</v>
      </c>
      <c r="I690">
        <v>15</v>
      </c>
      <c r="J690">
        <f>VLOOKUP(C690,[1]Sheet1!$B$2:$D$2793,3,0)</f>
        <v>10</v>
      </c>
    </row>
    <row r="691" spans="1:10" x14ac:dyDescent="0.25">
      <c r="A691" t="s">
        <v>6</v>
      </c>
      <c r="B691" t="s">
        <v>1730</v>
      </c>
      <c r="C691" t="s">
        <v>1738</v>
      </c>
      <c r="D691" t="s">
        <v>1732</v>
      </c>
      <c r="E691" t="s">
        <v>1733</v>
      </c>
      <c r="F691" t="s">
        <v>1739</v>
      </c>
      <c r="G691" t="s">
        <v>1740</v>
      </c>
      <c r="H691">
        <v>15</v>
      </c>
      <c r="I691">
        <v>16</v>
      </c>
      <c r="J691">
        <f>VLOOKUP(C691,[1]Sheet1!$B$2:$D$2793,3,0)</f>
        <v>15</v>
      </c>
    </row>
    <row r="692" spans="1:10" x14ac:dyDescent="0.25">
      <c r="A692" t="s">
        <v>6</v>
      </c>
      <c r="B692" t="s">
        <v>1730</v>
      </c>
      <c r="C692" t="s">
        <v>1741</v>
      </c>
      <c r="D692" t="s">
        <v>1732</v>
      </c>
      <c r="E692" t="s">
        <v>1733</v>
      </c>
      <c r="F692" t="s">
        <v>1742</v>
      </c>
      <c r="G692" t="s">
        <v>1743</v>
      </c>
      <c r="H692">
        <v>17</v>
      </c>
      <c r="I692">
        <v>17</v>
      </c>
      <c r="J692">
        <f>VLOOKUP(C692,[1]Sheet1!$B$2:$D$2793,3,0)</f>
        <v>17</v>
      </c>
    </row>
    <row r="693" spans="1:10" x14ac:dyDescent="0.25">
      <c r="A693" t="s">
        <v>6</v>
      </c>
      <c r="B693" t="s">
        <v>1730</v>
      </c>
      <c r="C693" t="s">
        <v>1744</v>
      </c>
      <c r="D693" t="s">
        <v>1732</v>
      </c>
      <c r="E693" t="s">
        <v>1733</v>
      </c>
      <c r="F693" t="s">
        <v>218</v>
      </c>
      <c r="G693" t="s">
        <v>1745</v>
      </c>
      <c r="H693">
        <v>15</v>
      </c>
      <c r="I693">
        <v>24</v>
      </c>
      <c r="J693">
        <f>VLOOKUP(C693,[1]Sheet1!$B$2:$D$2793,3,0)</f>
        <v>13</v>
      </c>
    </row>
    <row r="694" spans="1:10" x14ac:dyDescent="0.25">
      <c r="A694" t="s">
        <v>6</v>
      </c>
      <c r="B694" t="s">
        <v>1730</v>
      </c>
      <c r="C694" t="s">
        <v>1746</v>
      </c>
      <c r="D694" t="s">
        <v>1732</v>
      </c>
      <c r="E694" t="s">
        <v>1733</v>
      </c>
      <c r="F694" t="s">
        <v>40</v>
      </c>
      <c r="G694" t="s">
        <v>1747</v>
      </c>
      <c r="H694">
        <v>13</v>
      </c>
      <c r="I694">
        <v>17</v>
      </c>
      <c r="J694">
        <f>VLOOKUP(C694,[1]Sheet1!$B$2:$D$2793,3,0)</f>
        <v>13</v>
      </c>
    </row>
    <row r="695" spans="1:10" x14ac:dyDescent="0.25">
      <c r="A695" t="s">
        <v>6</v>
      </c>
      <c r="B695" t="s">
        <v>1730</v>
      </c>
      <c r="C695" t="s">
        <v>1748</v>
      </c>
      <c r="D695" t="s">
        <v>1732</v>
      </c>
      <c r="E695" t="s">
        <v>1733</v>
      </c>
      <c r="F695" t="s">
        <v>1452</v>
      </c>
      <c r="G695" t="s">
        <v>1735</v>
      </c>
      <c r="H695">
        <v>18</v>
      </c>
      <c r="I695">
        <v>18</v>
      </c>
      <c r="J695">
        <f>VLOOKUP(C695,[1]Sheet1!$B$2:$D$2793,3,0)</f>
        <v>18</v>
      </c>
    </row>
    <row r="696" spans="1:10" x14ac:dyDescent="0.25">
      <c r="A696" t="s">
        <v>6</v>
      </c>
      <c r="B696" t="s">
        <v>1730</v>
      </c>
      <c r="C696" t="s">
        <v>1749</v>
      </c>
      <c r="D696" t="s">
        <v>1732</v>
      </c>
      <c r="E696" t="s">
        <v>1733</v>
      </c>
      <c r="F696" t="s">
        <v>1750</v>
      </c>
      <c r="G696" t="s">
        <v>1743</v>
      </c>
      <c r="H696">
        <v>17</v>
      </c>
      <c r="I696">
        <v>17</v>
      </c>
      <c r="J696">
        <f>VLOOKUP(C696,[1]Sheet1!$B$2:$D$2793,3,0)</f>
        <v>17</v>
      </c>
    </row>
    <row r="697" spans="1:10" x14ac:dyDescent="0.25">
      <c r="A697" t="s">
        <v>6</v>
      </c>
      <c r="B697" t="s">
        <v>1730</v>
      </c>
      <c r="C697" t="s">
        <v>1751</v>
      </c>
      <c r="D697" t="s">
        <v>1732</v>
      </c>
      <c r="E697" t="s">
        <v>1733</v>
      </c>
      <c r="F697" t="s">
        <v>209</v>
      </c>
      <c r="G697" t="s">
        <v>1745</v>
      </c>
      <c r="H697">
        <v>9</v>
      </c>
      <c r="I697">
        <v>22</v>
      </c>
      <c r="J697">
        <f>VLOOKUP(C697,[1]Sheet1!$B$2:$D$2793,3,0)</f>
        <v>8</v>
      </c>
    </row>
    <row r="698" spans="1:10" x14ac:dyDescent="0.25">
      <c r="A698" t="s">
        <v>6</v>
      </c>
      <c r="B698" t="s">
        <v>1752</v>
      </c>
      <c r="C698" t="s">
        <v>1753</v>
      </c>
      <c r="D698" t="s">
        <v>1754</v>
      </c>
      <c r="E698" t="s">
        <v>1755</v>
      </c>
      <c r="F698" t="s">
        <v>209</v>
      </c>
      <c r="G698" t="s">
        <v>210</v>
      </c>
      <c r="H698">
        <v>14</v>
      </c>
      <c r="I698">
        <v>14</v>
      </c>
      <c r="J698">
        <f>VLOOKUP(C698,[1]Sheet1!$B$2:$D$2793,3,0)</f>
        <v>14</v>
      </c>
    </row>
    <row r="699" spans="1:10" x14ac:dyDescent="0.25">
      <c r="A699" t="s">
        <v>6</v>
      </c>
      <c r="B699" t="s">
        <v>1756</v>
      </c>
      <c r="C699" t="s">
        <v>1757</v>
      </c>
      <c r="D699" t="s">
        <v>1758</v>
      </c>
      <c r="E699" t="s">
        <v>1759</v>
      </c>
      <c r="F699" t="s">
        <v>91</v>
      </c>
      <c r="G699" t="s">
        <v>1760</v>
      </c>
      <c r="H699">
        <v>18</v>
      </c>
      <c r="I699">
        <v>28</v>
      </c>
      <c r="J699">
        <f>VLOOKUP(C699,[1]Sheet1!$B$2:$D$2793,3,0)</f>
        <v>18</v>
      </c>
    </row>
    <row r="700" spans="1:10" x14ac:dyDescent="0.25">
      <c r="A700" t="s">
        <v>6</v>
      </c>
      <c r="B700" t="s">
        <v>1756</v>
      </c>
      <c r="C700" t="s">
        <v>1761</v>
      </c>
      <c r="D700" t="s">
        <v>1758</v>
      </c>
      <c r="E700" t="s">
        <v>1759</v>
      </c>
      <c r="F700" t="s">
        <v>585</v>
      </c>
      <c r="G700" t="s">
        <v>1762</v>
      </c>
      <c r="H700">
        <v>19</v>
      </c>
      <c r="I700">
        <v>30</v>
      </c>
      <c r="J700">
        <f>VLOOKUP(C700,[1]Sheet1!$B$2:$D$2793,3,0)</f>
        <v>16</v>
      </c>
    </row>
    <row r="701" spans="1:10" x14ac:dyDescent="0.25">
      <c r="A701" t="s">
        <v>6</v>
      </c>
      <c r="B701" t="s">
        <v>1756</v>
      </c>
      <c r="C701" t="s">
        <v>1763</v>
      </c>
      <c r="D701" t="s">
        <v>1758</v>
      </c>
      <c r="E701" t="s">
        <v>1759</v>
      </c>
      <c r="F701" t="s">
        <v>119</v>
      </c>
      <c r="G701" t="s">
        <v>1764</v>
      </c>
      <c r="H701">
        <v>19</v>
      </c>
      <c r="I701">
        <v>30</v>
      </c>
      <c r="J701">
        <f>VLOOKUP(C701,[1]Sheet1!$B$2:$D$2793,3,0)</f>
        <v>19</v>
      </c>
    </row>
    <row r="702" spans="1:10" x14ac:dyDescent="0.25">
      <c r="A702" t="s">
        <v>6</v>
      </c>
      <c r="B702" t="s">
        <v>1756</v>
      </c>
      <c r="C702" t="s">
        <v>1765</v>
      </c>
      <c r="D702" t="s">
        <v>1758</v>
      </c>
      <c r="E702" t="s">
        <v>1759</v>
      </c>
      <c r="F702" t="s">
        <v>14</v>
      </c>
      <c r="G702" t="s">
        <v>1766</v>
      </c>
      <c r="H702">
        <v>18</v>
      </c>
      <c r="I702">
        <v>22</v>
      </c>
      <c r="J702">
        <f>VLOOKUP(C702,[1]Sheet1!$B$2:$D$2793,3,0)</f>
        <v>18</v>
      </c>
    </row>
    <row r="703" spans="1:10" x14ac:dyDescent="0.25">
      <c r="A703" t="s">
        <v>6</v>
      </c>
      <c r="B703" t="s">
        <v>1756</v>
      </c>
      <c r="C703" t="s">
        <v>1767</v>
      </c>
      <c r="D703" t="s">
        <v>1758</v>
      </c>
      <c r="E703" t="s">
        <v>1759</v>
      </c>
      <c r="F703" t="s">
        <v>98</v>
      </c>
      <c r="G703" t="s">
        <v>1768</v>
      </c>
      <c r="H703">
        <v>21</v>
      </c>
      <c r="I703">
        <v>24</v>
      </c>
      <c r="J703">
        <f>VLOOKUP(C703,[1]Sheet1!$B$2:$D$2793,3,0)</f>
        <v>20</v>
      </c>
    </row>
    <row r="704" spans="1:10" x14ac:dyDescent="0.25">
      <c r="A704" t="s">
        <v>6</v>
      </c>
      <c r="B704" t="s">
        <v>1769</v>
      </c>
      <c r="C704" t="s">
        <v>1770</v>
      </c>
      <c r="D704" t="s">
        <v>1771</v>
      </c>
      <c r="E704" t="s">
        <v>1772</v>
      </c>
      <c r="F704" t="s">
        <v>11</v>
      </c>
      <c r="G704" t="s">
        <v>762</v>
      </c>
      <c r="H704">
        <v>18</v>
      </c>
      <c r="I704">
        <v>24</v>
      </c>
      <c r="J704">
        <f>VLOOKUP(C704,[1]Sheet1!$B$2:$D$2793,3,0)</f>
        <v>18</v>
      </c>
    </row>
    <row r="705" spans="1:10" x14ac:dyDescent="0.25">
      <c r="A705" t="s">
        <v>6</v>
      </c>
      <c r="B705" t="s">
        <v>1773</v>
      </c>
      <c r="C705" t="s">
        <v>1774</v>
      </c>
      <c r="D705" t="s">
        <v>1775</v>
      </c>
      <c r="E705" t="s">
        <v>1776</v>
      </c>
      <c r="F705" t="s">
        <v>14</v>
      </c>
      <c r="G705" t="s">
        <v>1777</v>
      </c>
      <c r="H705">
        <v>18</v>
      </c>
      <c r="I705">
        <v>25</v>
      </c>
      <c r="J705">
        <f>VLOOKUP(C705,[1]Sheet1!$B$2:$D$2793,3,0)</f>
        <v>16</v>
      </c>
    </row>
    <row r="706" spans="1:10" x14ac:dyDescent="0.25">
      <c r="A706" t="s">
        <v>6</v>
      </c>
      <c r="B706" t="s">
        <v>1773</v>
      </c>
      <c r="C706" t="s">
        <v>1778</v>
      </c>
      <c r="D706" t="s">
        <v>1775</v>
      </c>
      <c r="E706" t="s">
        <v>1776</v>
      </c>
      <c r="F706" t="s">
        <v>40</v>
      </c>
      <c r="G706" t="s">
        <v>528</v>
      </c>
      <c r="H706">
        <v>26</v>
      </c>
      <c r="I706">
        <v>33</v>
      </c>
      <c r="J706">
        <f>VLOOKUP(C706,[1]Sheet1!$B$2:$D$2793,3,0)</f>
        <v>24</v>
      </c>
    </row>
    <row r="707" spans="1:10" x14ac:dyDescent="0.25">
      <c r="A707" t="s">
        <v>6</v>
      </c>
      <c r="B707" t="s">
        <v>1779</v>
      </c>
      <c r="C707" t="s">
        <v>1780</v>
      </c>
      <c r="D707" t="s">
        <v>1781</v>
      </c>
      <c r="E707" t="s">
        <v>1782</v>
      </c>
      <c r="F707" t="s">
        <v>1458</v>
      </c>
      <c r="G707" t="s">
        <v>1783</v>
      </c>
      <c r="H707">
        <v>18</v>
      </c>
      <c r="I707">
        <v>20</v>
      </c>
      <c r="J707">
        <f>VLOOKUP(C707,[1]Sheet1!$B$2:$D$2793,3,0)</f>
        <v>19</v>
      </c>
    </row>
    <row r="708" spans="1:10" x14ac:dyDescent="0.25">
      <c r="A708" t="s">
        <v>6</v>
      </c>
      <c r="B708" t="s">
        <v>1779</v>
      </c>
      <c r="C708" t="s">
        <v>1784</v>
      </c>
      <c r="D708" t="s">
        <v>1781</v>
      </c>
      <c r="E708" t="s">
        <v>1782</v>
      </c>
      <c r="F708" t="s">
        <v>649</v>
      </c>
      <c r="G708" t="s">
        <v>1045</v>
      </c>
      <c r="H708">
        <v>5</v>
      </c>
      <c r="I708">
        <v>8</v>
      </c>
      <c r="J708">
        <f>VLOOKUP(C708,[1]Sheet1!$B$2:$D$2793,3,0)</f>
        <v>4</v>
      </c>
    </row>
    <row r="709" spans="1:10" x14ac:dyDescent="0.25">
      <c r="A709" t="s">
        <v>6</v>
      </c>
      <c r="B709" t="s">
        <v>1779</v>
      </c>
      <c r="C709" t="s">
        <v>1785</v>
      </c>
      <c r="D709" t="s">
        <v>1781</v>
      </c>
      <c r="E709" t="s">
        <v>1782</v>
      </c>
      <c r="F709" t="s">
        <v>1316</v>
      </c>
      <c r="G709" t="s">
        <v>1786</v>
      </c>
      <c r="H709">
        <v>4</v>
      </c>
      <c r="I709">
        <v>8</v>
      </c>
      <c r="J709">
        <f>VLOOKUP(C709,[1]Sheet1!$B$2:$D$2793,3,0)</f>
        <v>4</v>
      </c>
    </row>
    <row r="710" spans="1:10" x14ac:dyDescent="0.25">
      <c r="A710" t="s">
        <v>6</v>
      </c>
      <c r="B710" t="s">
        <v>1779</v>
      </c>
      <c r="C710" t="s">
        <v>1787</v>
      </c>
      <c r="D710" t="s">
        <v>1781</v>
      </c>
      <c r="E710" t="s">
        <v>1782</v>
      </c>
      <c r="F710" t="s">
        <v>119</v>
      </c>
      <c r="G710" t="s">
        <v>1788</v>
      </c>
      <c r="H710">
        <v>9</v>
      </c>
      <c r="I710">
        <v>18</v>
      </c>
      <c r="J710">
        <f>VLOOKUP(C710,[1]Sheet1!$B$2:$D$2793,3,0)</f>
        <v>9</v>
      </c>
    </row>
    <row r="711" spans="1:10" x14ac:dyDescent="0.25">
      <c r="A711" t="s">
        <v>6</v>
      </c>
      <c r="B711" t="s">
        <v>1779</v>
      </c>
      <c r="C711" t="s">
        <v>1789</v>
      </c>
      <c r="D711" t="s">
        <v>1781</v>
      </c>
      <c r="E711" t="s">
        <v>1782</v>
      </c>
      <c r="F711" t="s">
        <v>545</v>
      </c>
      <c r="G711" t="s">
        <v>747</v>
      </c>
      <c r="H711">
        <v>23</v>
      </c>
      <c r="I711">
        <v>29</v>
      </c>
      <c r="J711">
        <f>VLOOKUP(C711,[1]Sheet1!$B$2:$D$2793,3,0)</f>
        <v>26</v>
      </c>
    </row>
    <row r="712" spans="1:10" x14ac:dyDescent="0.25">
      <c r="A712" t="s">
        <v>6</v>
      </c>
      <c r="B712" t="s">
        <v>1779</v>
      </c>
      <c r="C712" t="s">
        <v>1790</v>
      </c>
      <c r="D712" t="s">
        <v>1781</v>
      </c>
      <c r="E712" t="s">
        <v>1782</v>
      </c>
      <c r="F712" t="s">
        <v>1791</v>
      </c>
      <c r="G712" t="s">
        <v>927</v>
      </c>
      <c r="H712">
        <v>10</v>
      </c>
      <c r="I712">
        <v>11</v>
      </c>
      <c r="J712">
        <f>VLOOKUP(C712,[1]Sheet1!$B$2:$D$2793,3,0)</f>
        <v>10</v>
      </c>
    </row>
    <row r="713" spans="1:10" x14ac:dyDescent="0.25">
      <c r="A713" t="s">
        <v>6</v>
      </c>
      <c r="B713" t="s">
        <v>1779</v>
      </c>
      <c r="C713" t="s">
        <v>1792</v>
      </c>
      <c r="D713" t="s">
        <v>1781</v>
      </c>
      <c r="E713" t="s">
        <v>1782</v>
      </c>
      <c r="F713" t="s">
        <v>1793</v>
      </c>
      <c r="G713" t="s">
        <v>927</v>
      </c>
      <c r="H713">
        <v>10</v>
      </c>
      <c r="I713">
        <v>10</v>
      </c>
      <c r="J713">
        <f>VLOOKUP(C713,[1]Sheet1!$B$2:$D$2793,3,0)</f>
        <v>10</v>
      </c>
    </row>
    <row r="714" spans="1:10" x14ac:dyDescent="0.25">
      <c r="A714" t="s">
        <v>6</v>
      </c>
      <c r="B714" t="s">
        <v>1779</v>
      </c>
      <c r="C714" t="s">
        <v>1794</v>
      </c>
      <c r="D714" t="s">
        <v>1781</v>
      </c>
      <c r="E714" t="s">
        <v>1782</v>
      </c>
      <c r="F714" t="s">
        <v>88</v>
      </c>
      <c r="G714" t="s">
        <v>1795</v>
      </c>
      <c r="H714">
        <v>47</v>
      </c>
      <c r="I714">
        <v>55</v>
      </c>
      <c r="J714">
        <f>VLOOKUP(C714,[1]Sheet1!$B$2:$D$2793,3,0)</f>
        <v>53</v>
      </c>
    </row>
    <row r="715" spans="1:10" x14ac:dyDescent="0.25">
      <c r="A715" t="s">
        <v>6</v>
      </c>
      <c r="B715" t="s">
        <v>1779</v>
      </c>
      <c r="C715" t="s">
        <v>1796</v>
      </c>
      <c r="D715" t="s">
        <v>1781</v>
      </c>
      <c r="E715" t="s">
        <v>1782</v>
      </c>
      <c r="F715" t="s">
        <v>1247</v>
      </c>
      <c r="G715" t="s">
        <v>747</v>
      </c>
      <c r="H715">
        <v>25</v>
      </c>
      <c r="I715">
        <v>33</v>
      </c>
      <c r="J715">
        <f>VLOOKUP(C715,[1]Sheet1!$B$2:$D$2793,3,0)</f>
        <v>30</v>
      </c>
    </row>
    <row r="716" spans="1:10" x14ac:dyDescent="0.25">
      <c r="A716" t="s">
        <v>6</v>
      </c>
      <c r="B716" t="s">
        <v>1797</v>
      </c>
      <c r="C716" t="s">
        <v>1798</v>
      </c>
      <c r="D716" t="s">
        <v>1799</v>
      </c>
      <c r="E716" t="s">
        <v>1800</v>
      </c>
      <c r="F716" t="s">
        <v>1458</v>
      </c>
      <c r="G716" t="s">
        <v>718</v>
      </c>
      <c r="H716">
        <v>4</v>
      </c>
      <c r="I716">
        <v>8</v>
      </c>
      <c r="J716">
        <f>VLOOKUP(C716,[1]Sheet1!$B$2:$D$2793,3,0)</f>
        <v>8</v>
      </c>
    </row>
    <row r="717" spans="1:10" x14ac:dyDescent="0.25">
      <c r="A717" t="s">
        <v>6</v>
      </c>
      <c r="B717" t="s">
        <v>1797</v>
      </c>
      <c r="C717" t="s">
        <v>1801</v>
      </c>
      <c r="D717" t="s">
        <v>1799</v>
      </c>
      <c r="E717" t="s">
        <v>1800</v>
      </c>
      <c r="F717" t="s">
        <v>11</v>
      </c>
      <c r="G717" t="s">
        <v>75</v>
      </c>
      <c r="H717">
        <v>4</v>
      </c>
      <c r="I717">
        <v>5</v>
      </c>
      <c r="J717">
        <f>VLOOKUP(C717,[1]Sheet1!$B$2:$D$2793,3,0)</f>
        <v>4</v>
      </c>
    </row>
    <row r="718" spans="1:10" x14ac:dyDescent="0.25">
      <c r="A718" t="s">
        <v>6</v>
      </c>
      <c r="B718" t="s">
        <v>1797</v>
      </c>
      <c r="C718" t="s">
        <v>1802</v>
      </c>
      <c r="D718" t="s">
        <v>1799</v>
      </c>
      <c r="E718" t="s">
        <v>1800</v>
      </c>
      <c r="F718" t="s">
        <v>1316</v>
      </c>
      <c r="G718" t="s">
        <v>1786</v>
      </c>
      <c r="H718">
        <v>9</v>
      </c>
      <c r="I718">
        <v>18</v>
      </c>
      <c r="J718">
        <f>VLOOKUP(C718,[1]Sheet1!$B$2:$D$2793,3,0)</f>
        <v>9</v>
      </c>
    </row>
    <row r="719" spans="1:10" x14ac:dyDescent="0.25">
      <c r="A719" t="s">
        <v>6</v>
      </c>
      <c r="B719" t="s">
        <v>1797</v>
      </c>
      <c r="C719" t="s">
        <v>1803</v>
      </c>
      <c r="D719" t="s">
        <v>1799</v>
      </c>
      <c r="E719" t="s">
        <v>1800</v>
      </c>
      <c r="F719" t="s">
        <v>40</v>
      </c>
      <c r="G719" t="s">
        <v>1804</v>
      </c>
      <c r="H719">
        <v>32</v>
      </c>
      <c r="I719">
        <v>34</v>
      </c>
      <c r="J719">
        <f>VLOOKUP(C719,[1]Sheet1!$B$2:$D$2793,3,0)</f>
        <v>29</v>
      </c>
    </row>
    <row r="720" spans="1:10" x14ac:dyDescent="0.25">
      <c r="A720" t="s">
        <v>6</v>
      </c>
      <c r="B720" t="s">
        <v>1797</v>
      </c>
      <c r="C720" t="s">
        <v>1805</v>
      </c>
      <c r="D720" t="s">
        <v>1799</v>
      </c>
      <c r="E720" t="s">
        <v>1800</v>
      </c>
      <c r="F720" t="s">
        <v>1791</v>
      </c>
      <c r="G720" t="s">
        <v>1806</v>
      </c>
      <c r="H720">
        <v>10</v>
      </c>
      <c r="I720">
        <v>15</v>
      </c>
      <c r="J720">
        <f>VLOOKUP(C720,[1]Sheet1!$B$2:$D$2793,3,0)</f>
        <v>10</v>
      </c>
    </row>
    <row r="721" spans="1:10" x14ac:dyDescent="0.25">
      <c r="A721" t="s">
        <v>6</v>
      </c>
      <c r="B721" t="s">
        <v>1797</v>
      </c>
      <c r="C721" t="s">
        <v>1807</v>
      </c>
      <c r="D721" t="s">
        <v>1799</v>
      </c>
      <c r="E721" t="s">
        <v>1800</v>
      </c>
      <c r="F721" t="s">
        <v>1104</v>
      </c>
      <c r="G721" t="s">
        <v>1808</v>
      </c>
      <c r="H721">
        <v>11</v>
      </c>
      <c r="I721">
        <v>15</v>
      </c>
      <c r="J721">
        <f>VLOOKUP(C721,[1]Sheet1!$B$2:$D$2793,3,0)</f>
        <v>12</v>
      </c>
    </row>
    <row r="722" spans="1:10" x14ac:dyDescent="0.25">
      <c r="A722" t="s">
        <v>6</v>
      </c>
      <c r="B722" t="s">
        <v>1797</v>
      </c>
      <c r="C722" t="s">
        <v>1809</v>
      </c>
      <c r="D722" t="s">
        <v>1799</v>
      </c>
      <c r="E722" t="s">
        <v>1800</v>
      </c>
      <c r="F722" t="s">
        <v>88</v>
      </c>
      <c r="G722" t="s">
        <v>1788</v>
      </c>
      <c r="H722">
        <v>25</v>
      </c>
      <c r="I722">
        <v>44</v>
      </c>
      <c r="J722">
        <f>VLOOKUP(C722,[1]Sheet1!$B$2:$D$2793,3,0)</f>
        <v>25</v>
      </c>
    </row>
    <row r="723" spans="1:10" x14ac:dyDescent="0.25">
      <c r="A723" t="s">
        <v>6</v>
      </c>
      <c r="B723" t="s">
        <v>1797</v>
      </c>
      <c r="C723" t="s">
        <v>1810</v>
      </c>
      <c r="D723" t="s">
        <v>1799</v>
      </c>
      <c r="E723" t="s">
        <v>1800</v>
      </c>
      <c r="F723" t="s">
        <v>649</v>
      </c>
      <c r="G723" t="s">
        <v>1811</v>
      </c>
      <c r="H723">
        <v>3</v>
      </c>
      <c r="I723">
        <v>4</v>
      </c>
      <c r="J723">
        <f>VLOOKUP(C723,[1]Sheet1!$B$2:$D$2793,3,0)</f>
        <v>4</v>
      </c>
    </row>
    <row r="724" spans="1:10" x14ac:dyDescent="0.25">
      <c r="A724" t="s">
        <v>6</v>
      </c>
      <c r="B724" t="s">
        <v>1797</v>
      </c>
      <c r="C724" t="s">
        <v>1812</v>
      </c>
      <c r="D724" t="s">
        <v>1799</v>
      </c>
      <c r="E724" t="s">
        <v>1800</v>
      </c>
      <c r="F724" t="s">
        <v>14</v>
      </c>
      <c r="G724" t="s">
        <v>1813</v>
      </c>
      <c r="H724">
        <v>8</v>
      </c>
      <c r="I724">
        <v>16</v>
      </c>
      <c r="J724">
        <f>VLOOKUP(C724,[1]Sheet1!$B$2:$D$2793,3,0)</f>
        <v>8</v>
      </c>
    </row>
    <row r="725" spans="1:10" x14ac:dyDescent="0.25">
      <c r="A725" t="s">
        <v>6</v>
      </c>
      <c r="B725" t="s">
        <v>1797</v>
      </c>
      <c r="C725" t="s">
        <v>1814</v>
      </c>
      <c r="D725" t="s">
        <v>1799</v>
      </c>
      <c r="E725" t="s">
        <v>1800</v>
      </c>
      <c r="F725" t="s">
        <v>545</v>
      </c>
      <c r="G725" t="s">
        <v>1045</v>
      </c>
      <c r="H725">
        <v>14</v>
      </c>
      <c r="I725">
        <v>15</v>
      </c>
      <c r="J725">
        <f>VLOOKUP(C725,[1]Sheet1!$B$2:$D$2793,3,0)</f>
        <v>15</v>
      </c>
    </row>
    <row r="726" spans="1:10" x14ac:dyDescent="0.25">
      <c r="A726" t="s">
        <v>6</v>
      </c>
      <c r="B726" t="s">
        <v>1815</v>
      </c>
      <c r="C726" t="s">
        <v>1816</v>
      </c>
      <c r="D726" t="s">
        <v>1817</v>
      </c>
      <c r="E726" t="s">
        <v>1818</v>
      </c>
      <c r="F726" t="s">
        <v>14</v>
      </c>
      <c r="G726" t="s">
        <v>720</v>
      </c>
      <c r="H726">
        <v>6</v>
      </c>
      <c r="I726">
        <v>7</v>
      </c>
      <c r="J726">
        <f>VLOOKUP(C726,[1]Sheet1!$B$2:$D$2793,3,0)</f>
        <v>6</v>
      </c>
    </row>
    <row r="727" spans="1:10" x14ac:dyDescent="0.25">
      <c r="A727" t="s">
        <v>6</v>
      </c>
      <c r="B727" t="s">
        <v>1819</v>
      </c>
      <c r="C727" t="s">
        <v>1820</v>
      </c>
      <c r="D727" t="s">
        <v>1821</v>
      </c>
      <c r="E727" t="s">
        <v>1822</v>
      </c>
      <c r="F727" t="s">
        <v>1458</v>
      </c>
      <c r="G727" t="s">
        <v>1823</v>
      </c>
      <c r="H727">
        <v>9</v>
      </c>
      <c r="I727">
        <v>23</v>
      </c>
      <c r="J727">
        <f>VLOOKUP(C727,[1]Sheet1!$B$2:$D$2793,3,0)</f>
        <v>9</v>
      </c>
    </row>
    <row r="728" spans="1:10" x14ac:dyDescent="0.25">
      <c r="A728" t="s">
        <v>6</v>
      </c>
      <c r="B728" t="s">
        <v>1819</v>
      </c>
      <c r="C728" t="s">
        <v>1824</v>
      </c>
      <c r="D728" t="s">
        <v>1821</v>
      </c>
      <c r="E728" t="s">
        <v>1822</v>
      </c>
      <c r="F728" t="s">
        <v>649</v>
      </c>
      <c r="G728" t="s">
        <v>1045</v>
      </c>
      <c r="H728">
        <v>1</v>
      </c>
      <c r="I728">
        <v>4</v>
      </c>
      <c r="J728">
        <f>VLOOKUP(C728,[1]Sheet1!$B$2:$D$2793,3,0)</f>
        <v>1</v>
      </c>
    </row>
    <row r="729" spans="1:10" x14ac:dyDescent="0.25">
      <c r="A729" t="s">
        <v>6</v>
      </c>
      <c r="B729" t="s">
        <v>1819</v>
      </c>
      <c r="C729" t="s">
        <v>1825</v>
      </c>
      <c r="D729" t="s">
        <v>1821</v>
      </c>
      <c r="E729" t="s">
        <v>1822</v>
      </c>
      <c r="F729" t="s">
        <v>1791</v>
      </c>
      <c r="G729" t="s">
        <v>927</v>
      </c>
      <c r="H729">
        <v>5</v>
      </c>
      <c r="I729">
        <v>7</v>
      </c>
      <c r="J729">
        <f>VLOOKUP(C729,[1]Sheet1!$B$2:$D$2793,3,0)</f>
        <v>5</v>
      </c>
    </row>
    <row r="730" spans="1:10" x14ac:dyDescent="0.25">
      <c r="A730" t="s">
        <v>6</v>
      </c>
      <c r="B730" t="s">
        <v>1819</v>
      </c>
      <c r="C730" t="s">
        <v>1826</v>
      </c>
      <c r="D730" t="s">
        <v>1821</v>
      </c>
      <c r="E730" t="s">
        <v>1822</v>
      </c>
      <c r="F730" t="s">
        <v>545</v>
      </c>
      <c r="G730" t="s">
        <v>1783</v>
      </c>
      <c r="H730">
        <v>14</v>
      </c>
      <c r="I730">
        <v>16</v>
      </c>
      <c r="J730">
        <f>VLOOKUP(C730,[1]Sheet1!$B$2:$D$2793,3,0)</f>
        <v>15</v>
      </c>
    </row>
    <row r="731" spans="1:10" x14ac:dyDescent="0.25">
      <c r="A731" t="s">
        <v>6</v>
      </c>
      <c r="B731" t="s">
        <v>1819</v>
      </c>
      <c r="C731" t="s">
        <v>1827</v>
      </c>
      <c r="D731" t="s">
        <v>1821</v>
      </c>
      <c r="E731" t="s">
        <v>1822</v>
      </c>
      <c r="F731" t="s">
        <v>119</v>
      </c>
      <c r="G731" t="s">
        <v>1788</v>
      </c>
      <c r="H731">
        <v>4</v>
      </c>
      <c r="I731">
        <v>13</v>
      </c>
      <c r="J731">
        <f>VLOOKUP(C731,[1]Sheet1!$B$2:$D$2793,3,0)</f>
        <v>4</v>
      </c>
    </row>
    <row r="732" spans="1:10" x14ac:dyDescent="0.25">
      <c r="A732" t="s">
        <v>6</v>
      </c>
      <c r="B732" t="s">
        <v>1819</v>
      </c>
      <c r="C732" t="s">
        <v>1828</v>
      </c>
      <c r="D732" t="s">
        <v>1821</v>
      </c>
      <c r="E732" t="s">
        <v>1822</v>
      </c>
      <c r="F732" t="s">
        <v>1316</v>
      </c>
      <c r="G732" t="s">
        <v>1786</v>
      </c>
      <c r="H732">
        <v>8</v>
      </c>
      <c r="I732">
        <v>12</v>
      </c>
      <c r="J732">
        <f>VLOOKUP(C732,[1]Sheet1!$B$2:$D$2793,3,0)</f>
        <v>8</v>
      </c>
    </row>
    <row r="733" spans="1:10" x14ac:dyDescent="0.25">
      <c r="A733" t="s">
        <v>6</v>
      </c>
      <c r="B733" t="s">
        <v>1819</v>
      </c>
      <c r="C733" t="s">
        <v>1829</v>
      </c>
      <c r="D733" t="s">
        <v>1821</v>
      </c>
      <c r="E733" t="s">
        <v>1822</v>
      </c>
      <c r="F733" t="s">
        <v>88</v>
      </c>
      <c r="G733" t="s">
        <v>1811</v>
      </c>
      <c r="H733">
        <v>32</v>
      </c>
      <c r="I733">
        <v>42</v>
      </c>
      <c r="J733">
        <f>VLOOKUP(C733,[1]Sheet1!$B$2:$D$2793,3,0)</f>
        <v>38</v>
      </c>
    </row>
    <row r="734" spans="1:10" x14ac:dyDescent="0.25">
      <c r="A734" t="s">
        <v>6</v>
      </c>
      <c r="B734" t="s">
        <v>1819</v>
      </c>
      <c r="C734" t="s">
        <v>1830</v>
      </c>
      <c r="D734" t="s">
        <v>1821</v>
      </c>
      <c r="E734" t="s">
        <v>1822</v>
      </c>
      <c r="F734" t="s">
        <v>40</v>
      </c>
      <c r="G734" t="s">
        <v>1795</v>
      </c>
      <c r="H734">
        <v>31</v>
      </c>
      <c r="I734">
        <v>34</v>
      </c>
      <c r="J734">
        <f>VLOOKUP(C734,[1]Sheet1!$B$2:$D$2793,3,0)</f>
        <v>34</v>
      </c>
    </row>
    <row r="735" spans="1:10" x14ac:dyDescent="0.25">
      <c r="A735" t="s">
        <v>6</v>
      </c>
      <c r="B735" t="s">
        <v>1831</v>
      </c>
      <c r="C735" t="s">
        <v>1832</v>
      </c>
      <c r="D735" t="s">
        <v>1821</v>
      </c>
      <c r="E735" t="s">
        <v>1833</v>
      </c>
      <c r="F735" t="s">
        <v>1316</v>
      </c>
      <c r="G735" t="s">
        <v>1813</v>
      </c>
      <c r="H735">
        <v>20</v>
      </c>
      <c r="I735">
        <v>29</v>
      </c>
      <c r="J735">
        <f>VLOOKUP(C735,[1]Sheet1!$B$2:$D$2793,3,0)</f>
        <v>20</v>
      </c>
    </row>
    <row r="736" spans="1:10" x14ac:dyDescent="0.25">
      <c r="A736" t="s">
        <v>6</v>
      </c>
      <c r="B736" t="s">
        <v>1831</v>
      </c>
      <c r="C736" t="s">
        <v>1834</v>
      </c>
      <c r="D736" t="s">
        <v>1821</v>
      </c>
      <c r="E736" t="s">
        <v>1833</v>
      </c>
      <c r="F736" t="s">
        <v>88</v>
      </c>
      <c r="G736" t="s">
        <v>1804</v>
      </c>
      <c r="H736">
        <v>17</v>
      </c>
      <c r="I736">
        <v>20</v>
      </c>
      <c r="J736">
        <f>VLOOKUP(C736,[1]Sheet1!$B$2:$D$2793,3,0)</f>
        <v>20</v>
      </c>
    </row>
    <row r="737" spans="1:10" x14ac:dyDescent="0.25">
      <c r="A737" t="s">
        <v>6</v>
      </c>
      <c r="B737" t="s">
        <v>1831</v>
      </c>
      <c r="C737" t="s">
        <v>1835</v>
      </c>
      <c r="D737" t="s">
        <v>1821</v>
      </c>
      <c r="E737" t="s">
        <v>1833</v>
      </c>
      <c r="F737" t="s">
        <v>1791</v>
      </c>
      <c r="G737" t="s">
        <v>927</v>
      </c>
      <c r="H737">
        <v>12</v>
      </c>
      <c r="I737">
        <v>13</v>
      </c>
      <c r="J737">
        <f>VLOOKUP(C737,[1]Sheet1!$B$2:$D$2793,3,0)</f>
        <v>12</v>
      </c>
    </row>
    <row r="738" spans="1:10" x14ac:dyDescent="0.25">
      <c r="A738" t="s">
        <v>6</v>
      </c>
      <c r="B738" t="s">
        <v>1831</v>
      </c>
      <c r="C738" t="s">
        <v>1836</v>
      </c>
      <c r="D738" t="s">
        <v>1821</v>
      </c>
      <c r="E738" t="s">
        <v>1833</v>
      </c>
      <c r="F738" t="s">
        <v>14</v>
      </c>
      <c r="G738" t="s">
        <v>1795</v>
      </c>
      <c r="H738">
        <v>22</v>
      </c>
      <c r="I738">
        <v>31</v>
      </c>
      <c r="J738">
        <f>VLOOKUP(C738,[1]Sheet1!$B$2:$D$2793,3,0)</f>
        <v>29</v>
      </c>
    </row>
    <row r="739" spans="1:10" x14ac:dyDescent="0.25">
      <c r="A739" t="s">
        <v>6</v>
      </c>
      <c r="B739" t="s">
        <v>1831</v>
      </c>
      <c r="C739" t="s">
        <v>1837</v>
      </c>
      <c r="D739" t="s">
        <v>1821</v>
      </c>
      <c r="E739" t="s">
        <v>1833</v>
      </c>
      <c r="F739" t="s">
        <v>1247</v>
      </c>
      <c r="G739" t="s">
        <v>1795</v>
      </c>
      <c r="H739">
        <v>30</v>
      </c>
      <c r="I739">
        <v>35</v>
      </c>
      <c r="J739">
        <f>VLOOKUP(C739,[1]Sheet1!$B$2:$D$2793,3,0)</f>
        <v>34</v>
      </c>
    </row>
    <row r="740" spans="1:10" x14ac:dyDescent="0.25">
      <c r="A740" t="s">
        <v>6</v>
      </c>
      <c r="B740" t="s">
        <v>1831</v>
      </c>
      <c r="C740" t="s">
        <v>1838</v>
      </c>
      <c r="D740" t="s">
        <v>1821</v>
      </c>
      <c r="E740" t="s">
        <v>1833</v>
      </c>
      <c r="F740" t="s">
        <v>649</v>
      </c>
      <c r="G740" t="s">
        <v>1811</v>
      </c>
      <c r="H740">
        <v>4</v>
      </c>
      <c r="I740">
        <v>6</v>
      </c>
      <c r="J740">
        <f>VLOOKUP(C740,[1]Sheet1!$B$2:$D$2793,3,0)</f>
        <v>6</v>
      </c>
    </row>
    <row r="741" spans="1:10" x14ac:dyDescent="0.25">
      <c r="A741" t="s">
        <v>6</v>
      </c>
      <c r="B741" t="s">
        <v>1831</v>
      </c>
      <c r="C741" t="s">
        <v>1839</v>
      </c>
      <c r="D741" t="s">
        <v>1821</v>
      </c>
      <c r="E741" t="s">
        <v>1833</v>
      </c>
      <c r="F741" t="s">
        <v>545</v>
      </c>
      <c r="G741" t="s">
        <v>1840</v>
      </c>
      <c r="H741">
        <v>19</v>
      </c>
      <c r="I741">
        <v>23</v>
      </c>
      <c r="J741">
        <f>VLOOKUP(C741,[1]Sheet1!$B$2:$D$2793,3,0)</f>
        <v>19</v>
      </c>
    </row>
    <row r="742" spans="1:10" x14ac:dyDescent="0.25">
      <c r="A742" t="s">
        <v>6</v>
      </c>
      <c r="B742" t="s">
        <v>1831</v>
      </c>
      <c r="C742" t="s">
        <v>1841</v>
      </c>
      <c r="D742" t="s">
        <v>1821</v>
      </c>
      <c r="E742" t="s">
        <v>1833</v>
      </c>
      <c r="F742" t="s">
        <v>1458</v>
      </c>
      <c r="G742" t="s">
        <v>718</v>
      </c>
      <c r="H742">
        <v>13</v>
      </c>
      <c r="I742">
        <v>17</v>
      </c>
      <c r="J742">
        <f>VLOOKUP(C742,[1]Sheet1!$B$2:$D$2793,3,0)</f>
        <v>17</v>
      </c>
    </row>
    <row r="743" spans="1:10" x14ac:dyDescent="0.25">
      <c r="A743" t="s">
        <v>6</v>
      </c>
      <c r="B743" t="s">
        <v>1831</v>
      </c>
      <c r="C743" t="s">
        <v>1842</v>
      </c>
      <c r="D743" t="s">
        <v>1821</v>
      </c>
      <c r="E743" t="s">
        <v>1833</v>
      </c>
      <c r="F743" t="s">
        <v>1793</v>
      </c>
      <c r="G743" t="s">
        <v>927</v>
      </c>
      <c r="H743">
        <v>24</v>
      </c>
      <c r="I743">
        <v>27</v>
      </c>
      <c r="J743">
        <f>VLOOKUP(C743,[1]Sheet1!$B$2:$D$2793,3,0)</f>
        <v>26</v>
      </c>
    </row>
    <row r="744" spans="1:10" x14ac:dyDescent="0.25">
      <c r="A744" t="s">
        <v>6</v>
      </c>
      <c r="B744" t="s">
        <v>1843</v>
      </c>
      <c r="C744" t="s">
        <v>1844</v>
      </c>
      <c r="D744" t="s">
        <v>1845</v>
      </c>
      <c r="E744" t="s">
        <v>1846</v>
      </c>
      <c r="F744" t="s">
        <v>88</v>
      </c>
      <c r="G744" t="s">
        <v>1045</v>
      </c>
      <c r="H744">
        <v>17</v>
      </c>
      <c r="I744">
        <v>21</v>
      </c>
      <c r="J744">
        <f>VLOOKUP(C744,[1]Sheet1!$B$2:$D$2793,3,0)</f>
        <v>20</v>
      </c>
    </row>
    <row r="745" spans="1:10" x14ac:dyDescent="0.25">
      <c r="A745" t="s">
        <v>6</v>
      </c>
      <c r="B745" t="s">
        <v>1843</v>
      </c>
      <c r="C745" t="s">
        <v>1847</v>
      </c>
      <c r="D745" t="s">
        <v>1845</v>
      </c>
      <c r="E745" t="s">
        <v>1846</v>
      </c>
      <c r="F745" t="s">
        <v>649</v>
      </c>
      <c r="G745" t="s">
        <v>1811</v>
      </c>
      <c r="H745">
        <v>2</v>
      </c>
      <c r="I745">
        <v>2</v>
      </c>
      <c r="J745">
        <f>VLOOKUP(C745,[1]Sheet1!$B$2:$D$2793,3,0)</f>
        <v>2</v>
      </c>
    </row>
    <row r="746" spans="1:10" x14ac:dyDescent="0.25">
      <c r="A746" t="s">
        <v>6</v>
      </c>
      <c r="B746" t="s">
        <v>1843</v>
      </c>
      <c r="C746" t="s">
        <v>1848</v>
      </c>
      <c r="D746" t="s">
        <v>1845</v>
      </c>
      <c r="E746" t="s">
        <v>1846</v>
      </c>
      <c r="F746" t="s">
        <v>545</v>
      </c>
      <c r="G746" t="s">
        <v>1045</v>
      </c>
      <c r="H746">
        <v>7</v>
      </c>
      <c r="I746">
        <v>10</v>
      </c>
      <c r="J746">
        <f>VLOOKUP(C746,[1]Sheet1!$B$2:$D$2793,3,0)</f>
        <v>9</v>
      </c>
    </row>
    <row r="747" spans="1:10" x14ac:dyDescent="0.25">
      <c r="A747" t="s">
        <v>6</v>
      </c>
      <c r="B747" t="s">
        <v>1843</v>
      </c>
      <c r="C747" t="s">
        <v>1849</v>
      </c>
      <c r="D747" t="s">
        <v>1845</v>
      </c>
      <c r="E747" t="s">
        <v>1846</v>
      </c>
      <c r="F747" t="s">
        <v>1316</v>
      </c>
      <c r="G747" t="s">
        <v>1786</v>
      </c>
      <c r="H747">
        <v>7</v>
      </c>
      <c r="I747">
        <v>12</v>
      </c>
      <c r="J747">
        <f>VLOOKUP(C747,[1]Sheet1!$B$2:$D$2793,3,0)</f>
        <v>7</v>
      </c>
    </row>
    <row r="748" spans="1:10" x14ac:dyDescent="0.25">
      <c r="A748" t="s">
        <v>6</v>
      </c>
      <c r="B748" t="s">
        <v>1843</v>
      </c>
      <c r="C748" t="s">
        <v>1850</v>
      </c>
      <c r="D748" t="s">
        <v>1845</v>
      </c>
      <c r="E748" t="s">
        <v>1846</v>
      </c>
      <c r="F748" t="s">
        <v>1458</v>
      </c>
      <c r="G748" t="s">
        <v>718</v>
      </c>
      <c r="H748">
        <v>3</v>
      </c>
      <c r="I748">
        <v>4</v>
      </c>
      <c r="J748">
        <f>VLOOKUP(C748,[1]Sheet1!$B$2:$D$2793,3,0)</f>
        <v>4</v>
      </c>
    </row>
    <row r="749" spans="1:10" x14ac:dyDescent="0.25">
      <c r="A749" t="s">
        <v>6</v>
      </c>
      <c r="B749" t="s">
        <v>1843</v>
      </c>
      <c r="C749" t="s">
        <v>1851</v>
      </c>
      <c r="D749" t="s">
        <v>1845</v>
      </c>
      <c r="E749" t="s">
        <v>1846</v>
      </c>
      <c r="F749" t="s">
        <v>1791</v>
      </c>
      <c r="G749" t="s">
        <v>1806</v>
      </c>
      <c r="H749">
        <v>6</v>
      </c>
      <c r="I749">
        <v>8</v>
      </c>
      <c r="J749">
        <f>VLOOKUP(C749,[1]Sheet1!$B$2:$D$2793,3,0)</f>
        <v>6</v>
      </c>
    </row>
    <row r="750" spans="1:10" x14ac:dyDescent="0.25">
      <c r="A750" t="s">
        <v>6</v>
      </c>
      <c r="B750" t="s">
        <v>1843</v>
      </c>
      <c r="C750" t="s">
        <v>1852</v>
      </c>
      <c r="D750" t="s">
        <v>1845</v>
      </c>
      <c r="E750" t="s">
        <v>1846</v>
      </c>
      <c r="F750" t="s">
        <v>11</v>
      </c>
      <c r="G750" t="s">
        <v>75</v>
      </c>
      <c r="H750">
        <v>15</v>
      </c>
      <c r="I750">
        <v>18</v>
      </c>
      <c r="J750">
        <f>VLOOKUP(C750,[1]Sheet1!$B$2:$D$2793,3,0)</f>
        <v>15</v>
      </c>
    </row>
    <row r="751" spans="1:10" x14ac:dyDescent="0.25">
      <c r="A751" t="s">
        <v>6</v>
      </c>
      <c r="B751" t="s">
        <v>1843</v>
      </c>
      <c r="C751" t="s">
        <v>1853</v>
      </c>
      <c r="D751" t="s">
        <v>1845</v>
      </c>
      <c r="E751" t="s">
        <v>1846</v>
      </c>
      <c r="F751" t="s">
        <v>1247</v>
      </c>
      <c r="G751" t="s">
        <v>1854</v>
      </c>
      <c r="H751">
        <v>14</v>
      </c>
      <c r="I751">
        <v>17</v>
      </c>
      <c r="J751">
        <f>VLOOKUP(C751,[1]Sheet1!$B$2:$D$2793,3,0)</f>
        <v>15</v>
      </c>
    </row>
    <row r="752" spans="1:10" x14ac:dyDescent="0.25">
      <c r="A752" t="s">
        <v>6</v>
      </c>
      <c r="B752" t="s">
        <v>1855</v>
      </c>
      <c r="C752" t="s">
        <v>1856</v>
      </c>
      <c r="D752" t="s">
        <v>1857</v>
      </c>
      <c r="E752" t="s">
        <v>1858</v>
      </c>
      <c r="F752" t="s">
        <v>11</v>
      </c>
      <c r="G752" t="s">
        <v>832</v>
      </c>
      <c r="H752">
        <v>17</v>
      </c>
      <c r="I752">
        <v>24</v>
      </c>
      <c r="J752">
        <f>VLOOKUP(C752,[1]Sheet1!$B$2:$D$2793,3,0)</f>
        <v>13</v>
      </c>
    </row>
    <row r="753" spans="1:10" x14ac:dyDescent="0.25">
      <c r="A753" t="s">
        <v>6</v>
      </c>
      <c r="B753" t="s">
        <v>1859</v>
      </c>
      <c r="C753" t="s">
        <v>1860</v>
      </c>
      <c r="D753" t="s">
        <v>1861</v>
      </c>
      <c r="E753" t="s">
        <v>1862</v>
      </c>
      <c r="F753" t="s">
        <v>88</v>
      </c>
      <c r="G753" t="s">
        <v>1804</v>
      </c>
      <c r="H753">
        <v>25</v>
      </c>
      <c r="I753">
        <v>25</v>
      </c>
      <c r="J753">
        <f>VLOOKUP(C753,[1]Sheet1!$B$2:$D$2793,3,0)</f>
        <v>25</v>
      </c>
    </row>
    <row r="754" spans="1:10" x14ac:dyDescent="0.25">
      <c r="A754" t="s">
        <v>6</v>
      </c>
      <c r="B754" t="s">
        <v>1859</v>
      </c>
      <c r="C754" t="s">
        <v>1863</v>
      </c>
      <c r="D754" t="s">
        <v>1861</v>
      </c>
      <c r="E754" t="s">
        <v>1862</v>
      </c>
      <c r="F754" t="s">
        <v>40</v>
      </c>
      <c r="G754" t="s">
        <v>1795</v>
      </c>
      <c r="H754">
        <v>9</v>
      </c>
      <c r="I754">
        <v>9</v>
      </c>
      <c r="J754">
        <f>VLOOKUP(C754,[1]Sheet1!$B$2:$D$2793,3,0)</f>
        <v>9</v>
      </c>
    </row>
    <row r="755" spans="1:10" x14ac:dyDescent="0.25">
      <c r="A755" t="s">
        <v>6</v>
      </c>
      <c r="B755" t="s">
        <v>1859</v>
      </c>
      <c r="C755" t="s">
        <v>1864</v>
      </c>
      <c r="D755" t="s">
        <v>1861</v>
      </c>
      <c r="E755" t="s">
        <v>1862</v>
      </c>
      <c r="F755" t="s">
        <v>119</v>
      </c>
      <c r="G755" t="s">
        <v>1788</v>
      </c>
      <c r="H755">
        <v>3</v>
      </c>
      <c r="I755">
        <v>5</v>
      </c>
      <c r="J755">
        <f>VLOOKUP(C755,[1]Sheet1!$B$2:$D$2793,3,0)</f>
        <v>3</v>
      </c>
    </row>
    <row r="756" spans="1:10" x14ac:dyDescent="0.25">
      <c r="A756" t="s">
        <v>6</v>
      </c>
      <c r="B756" t="s">
        <v>1859</v>
      </c>
      <c r="C756" t="s">
        <v>1865</v>
      </c>
      <c r="D756" t="s">
        <v>1861</v>
      </c>
      <c r="E756" t="s">
        <v>1862</v>
      </c>
      <c r="F756" t="s">
        <v>1458</v>
      </c>
      <c r="G756" t="s">
        <v>1823</v>
      </c>
      <c r="H756">
        <v>1</v>
      </c>
      <c r="I756">
        <v>3</v>
      </c>
      <c r="J756">
        <f>VLOOKUP(C756,[1]Sheet1!$B$2:$D$2793,3,0)</f>
        <v>1</v>
      </c>
    </row>
    <row r="757" spans="1:10" x14ac:dyDescent="0.25">
      <c r="A757" t="s">
        <v>6</v>
      </c>
      <c r="B757" t="s">
        <v>1859</v>
      </c>
      <c r="C757" t="s">
        <v>1866</v>
      </c>
      <c r="D757" t="s">
        <v>1861</v>
      </c>
      <c r="E757" t="s">
        <v>1862</v>
      </c>
      <c r="F757" t="s">
        <v>545</v>
      </c>
      <c r="G757" t="s">
        <v>1783</v>
      </c>
      <c r="H757">
        <v>6</v>
      </c>
      <c r="I757">
        <v>7</v>
      </c>
      <c r="J757">
        <f>VLOOKUP(C757,[1]Sheet1!$B$2:$D$2793,3,0)</f>
        <v>7</v>
      </c>
    </row>
    <row r="758" spans="1:10" x14ac:dyDescent="0.25">
      <c r="A758" t="s">
        <v>6</v>
      </c>
      <c r="B758" t="s">
        <v>1867</v>
      </c>
      <c r="C758" t="s">
        <v>1868</v>
      </c>
      <c r="D758" t="s">
        <v>1869</v>
      </c>
      <c r="E758" t="s">
        <v>1870</v>
      </c>
      <c r="F758" t="s">
        <v>11</v>
      </c>
      <c r="G758" t="s">
        <v>1871</v>
      </c>
      <c r="H758">
        <v>21</v>
      </c>
      <c r="I758">
        <v>35</v>
      </c>
      <c r="J758">
        <f>VLOOKUP(C758,[1]Sheet1!$B$2:$D$2793,3,0)</f>
        <v>21</v>
      </c>
    </row>
    <row r="759" spans="1:10" x14ac:dyDescent="0.25">
      <c r="A759" t="s">
        <v>6</v>
      </c>
      <c r="B759" t="s">
        <v>1867</v>
      </c>
      <c r="C759" t="s">
        <v>1872</v>
      </c>
      <c r="D759" t="s">
        <v>1869</v>
      </c>
      <c r="E759" t="s">
        <v>1870</v>
      </c>
      <c r="F759" t="s">
        <v>88</v>
      </c>
      <c r="G759" t="s">
        <v>1871</v>
      </c>
      <c r="H759">
        <v>23</v>
      </c>
      <c r="I759">
        <v>31</v>
      </c>
      <c r="J759">
        <f>VLOOKUP(C759,[1]Sheet1!$B$2:$D$2793,3,0)</f>
        <v>21</v>
      </c>
    </row>
    <row r="760" spans="1:10" x14ac:dyDescent="0.25">
      <c r="A760" t="s">
        <v>6</v>
      </c>
      <c r="B760" t="s">
        <v>1867</v>
      </c>
      <c r="C760" t="s">
        <v>1873</v>
      </c>
      <c r="D760" t="s">
        <v>1869</v>
      </c>
      <c r="E760" t="s">
        <v>1870</v>
      </c>
      <c r="F760" t="s">
        <v>91</v>
      </c>
      <c r="G760" t="s">
        <v>1874</v>
      </c>
      <c r="H760">
        <v>23</v>
      </c>
      <c r="I760">
        <v>30</v>
      </c>
      <c r="J760">
        <f>VLOOKUP(C760,[1]Sheet1!$B$2:$D$2793,3,0)</f>
        <v>23</v>
      </c>
    </row>
    <row r="761" spans="1:10" x14ac:dyDescent="0.25">
      <c r="A761" t="s">
        <v>6</v>
      </c>
      <c r="B761" t="s">
        <v>1867</v>
      </c>
      <c r="C761" t="s">
        <v>1875</v>
      </c>
      <c r="D761" t="s">
        <v>1869</v>
      </c>
      <c r="E761" t="s">
        <v>1870</v>
      </c>
      <c r="F761" t="s">
        <v>14</v>
      </c>
      <c r="G761" t="s">
        <v>1876</v>
      </c>
      <c r="H761">
        <v>24</v>
      </c>
      <c r="I761">
        <v>34</v>
      </c>
      <c r="J761">
        <f>VLOOKUP(C761,[1]Sheet1!$B$2:$D$2793,3,0)</f>
        <v>24</v>
      </c>
    </row>
    <row r="762" spans="1:10" x14ac:dyDescent="0.25">
      <c r="A762" t="s">
        <v>6</v>
      </c>
      <c r="B762" t="s">
        <v>1867</v>
      </c>
      <c r="C762" t="s">
        <v>1877</v>
      </c>
      <c r="D762" t="s">
        <v>1869</v>
      </c>
      <c r="E762" t="s">
        <v>1870</v>
      </c>
      <c r="F762" t="s">
        <v>135</v>
      </c>
      <c r="G762" t="s">
        <v>1878</v>
      </c>
      <c r="H762">
        <v>23</v>
      </c>
      <c r="I762">
        <v>28</v>
      </c>
      <c r="J762">
        <f>VLOOKUP(C762,[1]Sheet1!$B$2:$D$2793,3,0)</f>
        <v>22</v>
      </c>
    </row>
    <row r="763" spans="1:10" x14ac:dyDescent="0.25">
      <c r="A763" t="s">
        <v>6</v>
      </c>
      <c r="B763" t="s">
        <v>1867</v>
      </c>
      <c r="C763" t="s">
        <v>1879</v>
      </c>
      <c r="D763" t="s">
        <v>1869</v>
      </c>
      <c r="E763" t="s">
        <v>1870</v>
      </c>
      <c r="F763" t="s">
        <v>98</v>
      </c>
      <c r="G763" t="s">
        <v>1874</v>
      </c>
      <c r="H763">
        <v>24</v>
      </c>
      <c r="I763">
        <v>31</v>
      </c>
      <c r="J763">
        <f>VLOOKUP(C763,[1]Sheet1!$B$2:$D$2793,3,0)</f>
        <v>23</v>
      </c>
    </row>
    <row r="764" spans="1:10" x14ac:dyDescent="0.25">
      <c r="A764" t="s">
        <v>6</v>
      </c>
      <c r="B764" t="s">
        <v>1867</v>
      </c>
      <c r="C764" t="s">
        <v>1880</v>
      </c>
      <c r="D764" t="s">
        <v>1869</v>
      </c>
      <c r="E764" t="s">
        <v>1870</v>
      </c>
      <c r="F764" t="s">
        <v>119</v>
      </c>
      <c r="G764" t="s">
        <v>1876</v>
      </c>
      <c r="H764">
        <v>25</v>
      </c>
      <c r="I764">
        <v>28</v>
      </c>
      <c r="J764">
        <f>VLOOKUP(C764,[1]Sheet1!$B$2:$D$2793,3,0)</f>
        <v>25</v>
      </c>
    </row>
    <row r="765" spans="1:10" x14ac:dyDescent="0.25">
      <c r="A765" t="s">
        <v>6</v>
      </c>
      <c r="B765" t="s">
        <v>1867</v>
      </c>
      <c r="C765" t="s">
        <v>1881</v>
      </c>
      <c r="D765" t="s">
        <v>1869</v>
      </c>
      <c r="E765" t="s">
        <v>1870</v>
      </c>
      <c r="F765" t="s">
        <v>188</v>
      </c>
      <c r="G765" t="s">
        <v>1871</v>
      </c>
      <c r="H765">
        <v>24</v>
      </c>
      <c r="I765">
        <v>27</v>
      </c>
      <c r="J765">
        <f>VLOOKUP(C765,[1]Sheet1!$B$2:$D$2793,3,0)</f>
        <v>24</v>
      </c>
    </row>
    <row r="766" spans="1:10" x14ac:dyDescent="0.25">
      <c r="A766" t="s">
        <v>6</v>
      </c>
      <c r="B766" t="s">
        <v>1867</v>
      </c>
      <c r="C766" t="s">
        <v>1882</v>
      </c>
      <c r="D766" t="s">
        <v>1869</v>
      </c>
      <c r="E766" t="s">
        <v>1870</v>
      </c>
      <c r="F766" t="s">
        <v>29</v>
      </c>
      <c r="G766" t="s">
        <v>1871</v>
      </c>
      <c r="H766">
        <v>24</v>
      </c>
      <c r="I766">
        <v>33</v>
      </c>
      <c r="J766">
        <f>VLOOKUP(C766,[1]Sheet1!$B$2:$D$2793,3,0)</f>
        <v>23</v>
      </c>
    </row>
    <row r="767" spans="1:10" x14ac:dyDescent="0.25">
      <c r="A767" t="s">
        <v>6</v>
      </c>
      <c r="B767" t="s">
        <v>1883</v>
      </c>
      <c r="C767" t="s">
        <v>1884</v>
      </c>
      <c r="D767" t="s">
        <v>1885</v>
      </c>
      <c r="E767" t="s">
        <v>1886</v>
      </c>
      <c r="F767" t="s">
        <v>11</v>
      </c>
      <c r="G767" t="s">
        <v>1887</v>
      </c>
      <c r="H767">
        <v>15</v>
      </c>
      <c r="I767">
        <v>22</v>
      </c>
      <c r="J767">
        <f>VLOOKUP(C767,[1]Sheet1!$B$2:$D$2793,3,0)</f>
        <v>15</v>
      </c>
    </row>
    <row r="768" spans="1:10" x14ac:dyDescent="0.25">
      <c r="A768" t="s">
        <v>6</v>
      </c>
      <c r="B768" t="s">
        <v>1883</v>
      </c>
      <c r="C768" t="s">
        <v>1888</v>
      </c>
      <c r="D768" t="s">
        <v>1885</v>
      </c>
      <c r="E768" t="s">
        <v>1886</v>
      </c>
      <c r="F768" t="s">
        <v>188</v>
      </c>
      <c r="G768" t="s">
        <v>1639</v>
      </c>
      <c r="H768">
        <v>15</v>
      </c>
      <c r="I768">
        <v>21</v>
      </c>
      <c r="J768">
        <f>VLOOKUP(C768,[1]Sheet1!$B$2:$D$2793,3,0)</f>
        <v>15</v>
      </c>
    </row>
    <row r="769" spans="1:10" x14ac:dyDescent="0.25">
      <c r="A769" t="s">
        <v>6</v>
      </c>
      <c r="B769" t="s">
        <v>1889</v>
      </c>
      <c r="C769" t="s">
        <v>1890</v>
      </c>
      <c r="D769" t="s">
        <v>1891</v>
      </c>
      <c r="E769" t="s">
        <v>1892</v>
      </c>
      <c r="F769" t="s">
        <v>119</v>
      </c>
      <c r="G769" t="s">
        <v>1893</v>
      </c>
      <c r="H769">
        <v>22</v>
      </c>
      <c r="I769">
        <v>30</v>
      </c>
      <c r="J769">
        <f>VLOOKUP(C769,[1]Sheet1!$B$2:$D$2793,3,0)</f>
        <v>21</v>
      </c>
    </row>
    <row r="770" spans="1:10" x14ac:dyDescent="0.25">
      <c r="A770" t="s">
        <v>6</v>
      </c>
      <c r="B770" t="s">
        <v>1889</v>
      </c>
      <c r="C770" t="s">
        <v>1894</v>
      </c>
      <c r="D770" t="s">
        <v>1891</v>
      </c>
      <c r="E770" t="s">
        <v>1892</v>
      </c>
      <c r="F770" t="s">
        <v>121</v>
      </c>
      <c r="G770" t="s">
        <v>1895</v>
      </c>
      <c r="H770">
        <v>24</v>
      </c>
      <c r="I770">
        <v>27</v>
      </c>
      <c r="J770">
        <f>VLOOKUP(C770,[1]Sheet1!$B$2:$D$2793,3,0)</f>
        <v>24</v>
      </c>
    </row>
    <row r="771" spans="1:10" x14ac:dyDescent="0.25">
      <c r="A771" t="s">
        <v>6</v>
      </c>
      <c r="B771" t="s">
        <v>1889</v>
      </c>
      <c r="C771" t="s">
        <v>1896</v>
      </c>
      <c r="D771" t="s">
        <v>1891</v>
      </c>
      <c r="E771" t="s">
        <v>1892</v>
      </c>
      <c r="F771" t="s">
        <v>32</v>
      </c>
      <c r="G771" t="s">
        <v>1590</v>
      </c>
      <c r="H771">
        <v>25</v>
      </c>
      <c r="I771">
        <v>34</v>
      </c>
      <c r="J771">
        <f>VLOOKUP(C771,[1]Sheet1!$B$2:$D$2793,3,0)</f>
        <v>24</v>
      </c>
    </row>
    <row r="772" spans="1:10" x14ac:dyDescent="0.25">
      <c r="A772" t="s">
        <v>6</v>
      </c>
      <c r="B772" t="s">
        <v>1889</v>
      </c>
      <c r="C772" t="s">
        <v>1897</v>
      </c>
      <c r="D772" t="s">
        <v>1891</v>
      </c>
      <c r="E772" t="s">
        <v>1892</v>
      </c>
      <c r="F772" t="s">
        <v>11</v>
      </c>
      <c r="G772" t="s">
        <v>1898</v>
      </c>
      <c r="H772">
        <v>25</v>
      </c>
      <c r="I772">
        <v>33</v>
      </c>
      <c r="J772">
        <f>VLOOKUP(C772,[1]Sheet1!$B$2:$D$2793,3,0)</f>
        <v>21</v>
      </c>
    </row>
    <row r="773" spans="1:10" x14ac:dyDescent="0.25">
      <c r="A773" t="s">
        <v>6</v>
      </c>
      <c r="B773" t="s">
        <v>1889</v>
      </c>
      <c r="C773" t="s">
        <v>1899</v>
      </c>
      <c r="D773" t="s">
        <v>1891</v>
      </c>
      <c r="E773" t="s">
        <v>1892</v>
      </c>
      <c r="F773" t="s">
        <v>29</v>
      </c>
      <c r="G773" t="s">
        <v>1900</v>
      </c>
      <c r="H773">
        <v>22</v>
      </c>
      <c r="I773">
        <v>31</v>
      </c>
      <c r="J773">
        <f>VLOOKUP(C773,[1]Sheet1!$B$2:$D$2793,3,0)</f>
        <v>20</v>
      </c>
    </row>
    <row r="774" spans="1:10" x14ac:dyDescent="0.25">
      <c r="A774" t="s">
        <v>6</v>
      </c>
      <c r="B774" t="s">
        <v>1889</v>
      </c>
      <c r="C774" t="s">
        <v>1901</v>
      </c>
      <c r="D774" t="s">
        <v>1891</v>
      </c>
      <c r="E774" t="s">
        <v>1892</v>
      </c>
      <c r="F774" t="s">
        <v>88</v>
      </c>
      <c r="G774" t="s">
        <v>1900</v>
      </c>
      <c r="H774">
        <v>20</v>
      </c>
      <c r="I774">
        <v>25</v>
      </c>
      <c r="J774">
        <f>VLOOKUP(C774,[1]Sheet1!$B$2:$D$2793,3,0)</f>
        <v>19</v>
      </c>
    </row>
    <row r="775" spans="1:10" x14ac:dyDescent="0.25">
      <c r="A775" t="s">
        <v>6</v>
      </c>
      <c r="B775" t="s">
        <v>1889</v>
      </c>
      <c r="C775" t="s">
        <v>1902</v>
      </c>
      <c r="D775" t="s">
        <v>1891</v>
      </c>
      <c r="E775" t="s">
        <v>1892</v>
      </c>
      <c r="F775" t="s">
        <v>266</v>
      </c>
      <c r="G775" t="s">
        <v>1590</v>
      </c>
      <c r="H775">
        <v>24</v>
      </c>
      <c r="I775">
        <v>28</v>
      </c>
      <c r="J775">
        <f>VLOOKUP(C775,[1]Sheet1!$B$2:$D$2793,3,0)</f>
        <v>22</v>
      </c>
    </row>
    <row r="776" spans="1:10" x14ac:dyDescent="0.25">
      <c r="A776" t="s">
        <v>6</v>
      </c>
      <c r="B776" t="s">
        <v>1889</v>
      </c>
      <c r="C776" t="s">
        <v>1903</v>
      </c>
      <c r="D776" t="s">
        <v>1891</v>
      </c>
      <c r="E776" t="s">
        <v>1892</v>
      </c>
      <c r="F776" t="s">
        <v>98</v>
      </c>
      <c r="G776" t="s">
        <v>1893</v>
      </c>
      <c r="H776">
        <v>13</v>
      </c>
      <c r="I776">
        <v>19</v>
      </c>
      <c r="J776">
        <f>VLOOKUP(C776,[1]Sheet1!$B$2:$D$2793,3,0)</f>
        <v>13</v>
      </c>
    </row>
    <row r="777" spans="1:10" x14ac:dyDescent="0.25">
      <c r="A777" t="s">
        <v>6</v>
      </c>
      <c r="B777" t="s">
        <v>1904</v>
      </c>
      <c r="C777" t="s">
        <v>1905</v>
      </c>
      <c r="D777" t="s">
        <v>1906</v>
      </c>
      <c r="E777" t="s">
        <v>1907</v>
      </c>
      <c r="F777" t="s">
        <v>188</v>
      </c>
      <c r="G777" t="s">
        <v>1693</v>
      </c>
      <c r="H777">
        <v>9</v>
      </c>
      <c r="I777">
        <v>9</v>
      </c>
      <c r="J777">
        <f>VLOOKUP(C777,[1]Sheet1!$B$2:$D$2793,3,0)</f>
        <v>9</v>
      </c>
    </row>
    <row r="778" spans="1:10" x14ac:dyDescent="0.25">
      <c r="A778" t="s">
        <v>6</v>
      </c>
      <c r="B778" t="s">
        <v>1904</v>
      </c>
      <c r="C778" t="s">
        <v>1908</v>
      </c>
      <c r="D778" t="s">
        <v>1906</v>
      </c>
      <c r="E778" t="s">
        <v>1907</v>
      </c>
      <c r="F778" t="s">
        <v>166</v>
      </c>
      <c r="G778" t="s">
        <v>1693</v>
      </c>
      <c r="H778">
        <v>3</v>
      </c>
      <c r="I778">
        <v>3</v>
      </c>
      <c r="J778">
        <f>VLOOKUP(C778,[1]Sheet1!$B$2:$D$2793,3,0)</f>
        <v>3</v>
      </c>
    </row>
    <row r="779" spans="1:10" x14ac:dyDescent="0.25">
      <c r="A779" t="s">
        <v>6</v>
      </c>
      <c r="B779" t="s">
        <v>1909</v>
      </c>
      <c r="C779" t="s">
        <v>1910</v>
      </c>
      <c r="D779" t="s">
        <v>1911</v>
      </c>
      <c r="E779" t="s">
        <v>1912</v>
      </c>
      <c r="F779" t="s">
        <v>14</v>
      </c>
      <c r="G779" t="s">
        <v>685</v>
      </c>
      <c r="H779">
        <v>9</v>
      </c>
      <c r="I779">
        <v>12</v>
      </c>
      <c r="J779">
        <f>VLOOKUP(C779,[1]Sheet1!$B$2:$D$2793,3,0)</f>
        <v>9</v>
      </c>
    </row>
    <row r="780" spans="1:10" x14ac:dyDescent="0.25">
      <c r="A780" t="s">
        <v>6</v>
      </c>
      <c r="B780" t="s">
        <v>1913</v>
      </c>
      <c r="C780" t="s">
        <v>1914</v>
      </c>
      <c r="D780" t="s">
        <v>1915</v>
      </c>
      <c r="E780" t="s">
        <v>1916</v>
      </c>
      <c r="F780" t="s">
        <v>11</v>
      </c>
      <c r="G780" t="s">
        <v>1917</v>
      </c>
      <c r="H780">
        <v>6</v>
      </c>
      <c r="I780">
        <v>6</v>
      </c>
      <c r="J780">
        <f>VLOOKUP(C780,[1]Sheet1!$B$2:$D$2793,3,0)</f>
        <v>6</v>
      </c>
    </row>
    <row r="781" spans="1:10" x14ac:dyDescent="0.25">
      <c r="A781" t="s">
        <v>6</v>
      </c>
      <c r="B781" t="s">
        <v>1557</v>
      </c>
      <c r="C781" t="s">
        <v>1562</v>
      </c>
      <c r="D781" t="s">
        <v>1918</v>
      </c>
      <c r="E781" t="s">
        <v>1560</v>
      </c>
      <c r="F781" t="s">
        <v>91</v>
      </c>
      <c r="G781" t="s">
        <v>142</v>
      </c>
      <c r="H781">
        <v>17</v>
      </c>
      <c r="I781">
        <v>21</v>
      </c>
      <c r="J781">
        <f>VLOOKUP(C781,[1]Sheet1!$B$2:$D$2793,3,0)</f>
        <v>18</v>
      </c>
    </row>
    <row r="782" spans="1:10" x14ac:dyDescent="0.25">
      <c r="A782" t="s">
        <v>6</v>
      </c>
      <c r="B782" t="s">
        <v>1919</v>
      </c>
      <c r="C782" t="s">
        <v>1920</v>
      </c>
      <c r="D782" t="s">
        <v>1921</v>
      </c>
      <c r="E782" t="s">
        <v>1922</v>
      </c>
      <c r="F782" t="s">
        <v>40</v>
      </c>
      <c r="G782" t="s">
        <v>1923</v>
      </c>
      <c r="H782">
        <v>11</v>
      </c>
      <c r="I782">
        <v>16</v>
      </c>
      <c r="J782">
        <f>VLOOKUP(C782,[1]Sheet1!$B$2:$D$2793,3,0)</f>
        <v>10</v>
      </c>
    </row>
    <row r="783" spans="1:10" x14ac:dyDescent="0.25">
      <c r="A783" t="s">
        <v>6</v>
      </c>
      <c r="B783" t="s">
        <v>1924</v>
      </c>
      <c r="C783" t="s">
        <v>1925</v>
      </c>
      <c r="D783" t="s">
        <v>1926</v>
      </c>
      <c r="E783" t="s">
        <v>1927</v>
      </c>
      <c r="F783" t="s">
        <v>11</v>
      </c>
      <c r="G783" t="s">
        <v>1693</v>
      </c>
      <c r="H783">
        <v>5</v>
      </c>
      <c r="I783">
        <v>5</v>
      </c>
      <c r="J783">
        <f>VLOOKUP(C783,[1]Sheet1!$B$2:$D$2793,3,0)</f>
        <v>5</v>
      </c>
    </row>
    <row r="784" spans="1:10" x14ac:dyDescent="0.25">
      <c r="A784" t="s">
        <v>6</v>
      </c>
      <c r="B784" t="s">
        <v>1928</v>
      </c>
      <c r="C784" t="s">
        <v>1929</v>
      </c>
      <c r="D784" t="s">
        <v>1930</v>
      </c>
      <c r="E784" t="s">
        <v>1931</v>
      </c>
      <c r="F784" t="s">
        <v>188</v>
      </c>
      <c r="G784" t="s">
        <v>960</v>
      </c>
      <c r="H784">
        <v>1</v>
      </c>
      <c r="I784">
        <v>1</v>
      </c>
      <c r="J784">
        <f>VLOOKUP(C784,[1]Sheet1!$B$2:$D$2793,3,0)</f>
        <v>1</v>
      </c>
    </row>
    <row r="785" spans="1:10" x14ac:dyDescent="0.25">
      <c r="A785" t="s">
        <v>6</v>
      </c>
      <c r="B785" t="s">
        <v>1932</v>
      </c>
      <c r="C785" t="s">
        <v>1933</v>
      </c>
      <c r="D785" t="s">
        <v>1934</v>
      </c>
      <c r="E785" t="s">
        <v>1935</v>
      </c>
      <c r="F785" t="s">
        <v>509</v>
      </c>
      <c r="G785" t="s">
        <v>1936</v>
      </c>
      <c r="H785">
        <v>20</v>
      </c>
      <c r="I785">
        <v>25</v>
      </c>
      <c r="J785">
        <f>VLOOKUP(C785,[1]Sheet1!$B$2:$D$2793,3,0)</f>
        <v>19</v>
      </c>
    </row>
    <row r="786" spans="1:10" x14ac:dyDescent="0.25">
      <c r="A786" t="s">
        <v>6</v>
      </c>
      <c r="B786" t="s">
        <v>1932</v>
      </c>
      <c r="C786" t="s">
        <v>1937</v>
      </c>
      <c r="D786" t="s">
        <v>1934</v>
      </c>
      <c r="E786" t="s">
        <v>1935</v>
      </c>
      <c r="F786" t="s">
        <v>29</v>
      </c>
      <c r="G786" t="s">
        <v>1938</v>
      </c>
      <c r="H786">
        <v>22</v>
      </c>
      <c r="I786">
        <v>34</v>
      </c>
      <c r="J786">
        <f>VLOOKUP(C786,[1]Sheet1!$B$2:$D$2793,3,0)</f>
        <v>19</v>
      </c>
    </row>
    <row r="787" spans="1:10" x14ac:dyDescent="0.25">
      <c r="A787" t="s">
        <v>6</v>
      </c>
      <c r="B787" t="s">
        <v>1932</v>
      </c>
      <c r="C787" t="s">
        <v>1939</v>
      </c>
      <c r="D787" t="s">
        <v>1934</v>
      </c>
      <c r="E787" t="s">
        <v>1935</v>
      </c>
      <c r="F787" t="s">
        <v>266</v>
      </c>
      <c r="G787" t="s">
        <v>1938</v>
      </c>
      <c r="H787">
        <v>19</v>
      </c>
      <c r="I787">
        <v>37</v>
      </c>
      <c r="J787">
        <f>VLOOKUP(C787,[1]Sheet1!$B$2:$D$2793,3,0)</f>
        <v>17</v>
      </c>
    </row>
    <row r="788" spans="1:10" x14ac:dyDescent="0.25">
      <c r="A788" t="s">
        <v>6</v>
      </c>
      <c r="B788" t="s">
        <v>1932</v>
      </c>
      <c r="C788" t="s">
        <v>1940</v>
      </c>
      <c r="D788" t="s">
        <v>1934</v>
      </c>
      <c r="E788" t="s">
        <v>1935</v>
      </c>
      <c r="F788" t="s">
        <v>1289</v>
      </c>
      <c r="G788" t="s">
        <v>1941</v>
      </c>
      <c r="H788">
        <v>25</v>
      </c>
      <c r="I788">
        <v>28</v>
      </c>
      <c r="J788">
        <f>VLOOKUP(C788,[1]Sheet1!$B$2:$D$2793,3,0)</f>
        <v>25</v>
      </c>
    </row>
    <row r="789" spans="1:10" x14ac:dyDescent="0.25">
      <c r="A789" t="s">
        <v>6</v>
      </c>
      <c r="B789" t="s">
        <v>1932</v>
      </c>
      <c r="C789" t="s">
        <v>1942</v>
      </c>
      <c r="D789" t="s">
        <v>1934</v>
      </c>
      <c r="E789" t="s">
        <v>1935</v>
      </c>
      <c r="F789" t="s">
        <v>91</v>
      </c>
      <c r="G789" t="s">
        <v>1943</v>
      </c>
      <c r="H789">
        <v>29</v>
      </c>
      <c r="I789">
        <v>41</v>
      </c>
      <c r="J789">
        <f>VLOOKUP(C789,[1]Sheet1!$B$2:$D$2793,3,0)</f>
        <v>27</v>
      </c>
    </row>
    <row r="790" spans="1:10" x14ac:dyDescent="0.25">
      <c r="A790" t="s">
        <v>6</v>
      </c>
      <c r="B790" t="s">
        <v>1932</v>
      </c>
      <c r="C790" t="s">
        <v>1944</v>
      </c>
      <c r="D790" t="s">
        <v>1934</v>
      </c>
      <c r="E790" t="s">
        <v>1935</v>
      </c>
      <c r="F790" t="s">
        <v>14</v>
      </c>
      <c r="G790" t="s">
        <v>1943</v>
      </c>
      <c r="H790">
        <v>19</v>
      </c>
      <c r="I790">
        <v>21</v>
      </c>
      <c r="J790">
        <f>VLOOKUP(C790,[1]Sheet1!$B$2:$D$2793,3,0)</f>
        <v>18</v>
      </c>
    </row>
    <row r="791" spans="1:10" x14ac:dyDescent="0.25">
      <c r="A791" t="s">
        <v>6</v>
      </c>
      <c r="B791" t="s">
        <v>1932</v>
      </c>
      <c r="C791" t="s">
        <v>1945</v>
      </c>
      <c r="D791" t="s">
        <v>1934</v>
      </c>
      <c r="E791" t="s">
        <v>1935</v>
      </c>
      <c r="F791" t="s">
        <v>845</v>
      </c>
      <c r="G791" t="s">
        <v>1941</v>
      </c>
      <c r="H791">
        <v>24</v>
      </c>
      <c r="I791">
        <v>36</v>
      </c>
      <c r="J791">
        <f>VLOOKUP(C791,[1]Sheet1!$B$2:$D$2793,3,0)</f>
        <v>24</v>
      </c>
    </row>
    <row r="792" spans="1:10" x14ac:dyDescent="0.25">
      <c r="A792" t="s">
        <v>6</v>
      </c>
      <c r="B792" t="s">
        <v>1932</v>
      </c>
      <c r="C792" t="s">
        <v>1946</v>
      </c>
      <c r="D792" t="s">
        <v>1934</v>
      </c>
      <c r="E792" t="s">
        <v>1935</v>
      </c>
      <c r="F792" t="s">
        <v>297</v>
      </c>
      <c r="G792" t="s">
        <v>1938</v>
      </c>
      <c r="H792">
        <v>11</v>
      </c>
      <c r="I792">
        <v>14</v>
      </c>
      <c r="J792">
        <f>VLOOKUP(C792,[1]Sheet1!$B$2:$D$2793,3,0)</f>
        <v>7</v>
      </c>
    </row>
    <row r="793" spans="1:10" x14ac:dyDescent="0.25">
      <c r="A793" t="s">
        <v>6</v>
      </c>
      <c r="B793" t="s">
        <v>1932</v>
      </c>
      <c r="C793" t="s">
        <v>1947</v>
      </c>
      <c r="D793" t="s">
        <v>1934</v>
      </c>
      <c r="E793" t="s">
        <v>1935</v>
      </c>
      <c r="F793" t="s">
        <v>32</v>
      </c>
      <c r="G793" t="s">
        <v>1936</v>
      </c>
      <c r="H793">
        <v>23</v>
      </c>
      <c r="I793">
        <v>29</v>
      </c>
      <c r="J793">
        <f>VLOOKUP(C793,[1]Sheet1!$B$2:$D$2793,3,0)</f>
        <v>20</v>
      </c>
    </row>
    <row r="794" spans="1:10" x14ac:dyDescent="0.25">
      <c r="A794" t="s">
        <v>6</v>
      </c>
      <c r="B794" t="s">
        <v>1948</v>
      </c>
      <c r="C794" t="s">
        <v>1949</v>
      </c>
      <c r="D794" t="s">
        <v>1950</v>
      </c>
      <c r="E794" t="s">
        <v>1951</v>
      </c>
      <c r="F794" t="s">
        <v>121</v>
      </c>
      <c r="G794" t="s">
        <v>1952</v>
      </c>
      <c r="H794">
        <v>32</v>
      </c>
      <c r="I794">
        <v>35</v>
      </c>
      <c r="J794">
        <f>VLOOKUP(C794,[1]Sheet1!$B$2:$D$2793,3,0)</f>
        <v>28</v>
      </c>
    </row>
    <row r="795" spans="1:10" x14ac:dyDescent="0.25">
      <c r="A795" t="s">
        <v>6</v>
      </c>
      <c r="B795" t="s">
        <v>1948</v>
      </c>
      <c r="C795" t="s">
        <v>1953</v>
      </c>
      <c r="D795" t="s">
        <v>1950</v>
      </c>
      <c r="E795" t="s">
        <v>1951</v>
      </c>
      <c r="F795" t="s">
        <v>29</v>
      </c>
      <c r="G795" t="s">
        <v>1954</v>
      </c>
      <c r="H795">
        <v>25</v>
      </c>
      <c r="I795">
        <v>34</v>
      </c>
      <c r="J795">
        <f>VLOOKUP(C795,[1]Sheet1!$B$2:$D$2793,3,0)</f>
        <v>25</v>
      </c>
    </row>
    <row r="796" spans="1:10" x14ac:dyDescent="0.25">
      <c r="A796" t="s">
        <v>6</v>
      </c>
      <c r="B796" t="s">
        <v>1948</v>
      </c>
      <c r="C796" t="s">
        <v>1955</v>
      </c>
      <c r="D796" t="s">
        <v>1950</v>
      </c>
      <c r="E796" t="s">
        <v>1951</v>
      </c>
      <c r="F796" t="s">
        <v>266</v>
      </c>
      <c r="G796" t="s">
        <v>1952</v>
      </c>
      <c r="H796">
        <v>24</v>
      </c>
      <c r="I796">
        <v>31</v>
      </c>
      <c r="J796">
        <f>VLOOKUP(C796,[1]Sheet1!$B$2:$D$2793,3,0)</f>
        <v>24</v>
      </c>
    </row>
    <row r="797" spans="1:10" x14ac:dyDescent="0.25">
      <c r="A797" t="s">
        <v>6</v>
      </c>
      <c r="B797" t="s">
        <v>1948</v>
      </c>
      <c r="C797" t="s">
        <v>1956</v>
      </c>
      <c r="D797" t="s">
        <v>1950</v>
      </c>
      <c r="E797" t="s">
        <v>1951</v>
      </c>
      <c r="F797" t="s">
        <v>1085</v>
      </c>
      <c r="G797" t="s">
        <v>1954</v>
      </c>
      <c r="H797">
        <v>32</v>
      </c>
      <c r="I797">
        <v>41</v>
      </c>
      <c r="J797">
        <f>VLOOKUP(C797,[1]Sheet1!$B$2:$D$2793,3,0)</f>
        <v>26</v>
      </c>
    </row>
    <row r="798" spans="1:10" x14ac:dyDescent="0.25">
      <c r="A798" t="s">
        <v>6</v>
      </c>
      <c r="B798" t="s">
        <v>1948</v>
      </c>
      <c r="C798" t="s">
        <v>1957</v>
      </c>
      <c r="D798" t="s">
        <v>1950</v>
      </c>
      <c r="E798" t="s">
        <v>1951</v>
      </c>
      <c r="F798" t="s">
        <v>112</v>
      </c>
      <c r="G798" t="s">
        <v>1923</v>
      </c>
      <c r="H798">
        <v>31</v>
      </c>
      <c r="I798">
        <v>36</v>
      </c>
      <c r="J798">
        <f>VLOOKUP(C798,[1]Sheet1!$B$2:$D$2793,3,0)</f>
        <v>26</v>
      </c>
    </row>
    <row r="799" spans="1:10" x14ac:dyDescent="0.25">
      <c r="A799" t="s">
        <v>6</v>
      </c>
      <c r="B799" t="s">
        <v>1948</v>
      </c>
      <c r="C799" t="s">
        <v>1958</v>
      </c>
      <c r="D799" t="s">
        <v>1950</v>
      </c>
      <c r="E799" t="s">
        <v>1951</v>
      </c>
      <c r="F799" t="s">
        <v>11</v>
      </c>
      <c r="G799" t="s">
        <v>1952</v>
      </c>
      <c r="H799">
        <v>25</v>
      </c>
      <c r="I799">
        <v>33</v>
      </c>
      <c r="J799">
        <f>VLOOKUP(C799,[1]Sheet1!$B$2:$D$2793,3,0)</f>
        <v>24</v>
      </c>
    </row>
    <row r="800" spans="1:10" x14ac:dyDescent="0.25">
      <c r="A800" t="s">
        <v>6</v>
      </c>
      <c r="B800" t="s">
        <v>1948</v>
      </c>
      <c r="C800" t="s">
        <v>1959</v>
      </c>
      <c r="D800" t="s">
        <v>1950</v>
      </c>
      <c r="E800" t="s">
        <v>1951</v>
      </c>
      <c r="F800" t="s">
        <v>14</v>
      </c>
      <c r="G800" t="s">
        <v>1952</v>
      </c>
      <c r="H800">
        <v>32</v>
      </c>
      <c r="I800">
        <v>38</v>
      </c>
      <c r="J800">
        <f>VLOOKUP(C800,[1]Sheet1!$B$2:$D$2793,3,0)</f>
        <v>23</v>
      </c>
    </row>
    <row r="801" spans="1:10" x14ac:dyDescent="0.25">
      <c r="A801" t="s">
        <v>6</v>
      </c>
      <c r="B801" t="s">
        <v>1960</v>
      </c>
      <c r="C801" t="s">
        <v>1961</v>
      </c>
      <c r="D801" t="s">
        <v>1962</v>
      </c>
      <c r="E801" t="s">
        <v>1963</v>
      </c>
      <c r="F801" t="s">
        <v>11</v>
      </c>
      <c r="G801" t="s">
        <v>321</v>
      </c>
      <c r="H801">
        <v>16</v>
      </c>
      <c r="I801">
        <v>27</v>
      </c>
      <c r="J801">
        <f>VLOOKUP(C801,[1]Sheet1!$B$2:$D$2793,3,0)</f>
        <v>14</v>
      </c>
    </row>
    <row r="802" spans="1:10" x14ac:dyDescent="0.25">
      <c r="A802" t="s">
        <v>6</v>
      </c>
      <c r="B802" t="s">
        <v>1964</v>
      </c>
      <c r="C802" t="s">
        <v>1965</v>
      </c>
      <c r="D802" t="s">
        <v>1966</v>
      </c>
      <c r="E802" t="s">
        <v>1967</v>
      </c>
      <c r="F802" t="s">
        <v>29</v>
      </c>
      <c r="G802" t="s">
        <v>1074</v>
      </c>
      <c r="H802">
        <v>17</v>
      </c>
      <c r="I802">
        <v>21</v>
      </c>
      <c r="J802">
        <f>VLOOKUP(C802,[1]Sheet1!$B$2:$D$2793,3,0)</f>
        <v>16</v>
      </c>
    </row>
    <row r="803" spans="1:10" x14ac:dyDescent="0.25">
      <c r="A803" t="s">
        <v>6</v>
      </c>
      <c r="B803" t="s">
        <v>1964</v>
      </c>
      <c r="C803" t="s">
        <v>1968</v>
      </c>
      <c r="D803" t="s">
        <v>1966</v>
      </c>
      <c r="E803" t="s">
        <v>1967</v>
      </c>
      <c r="F803" t="s">
        <v>14</v>
      </c>
      <c r="G803" t="s">
        <v>1074</v>
      </c>
      <c r="H803">
        <v>20</v>
      </c>
      <c r="I803">
        <v>25</v>
      </c>
      <c r="J803">
        <f>VLOOKUP(C803,[1]Sheet1!$B$2:$D$2793,3,0)</f>
        <v>18</v>
      </c>
    </row>
    <row r="804" spans="1:10" x14ac:dyDescent="0.25">
      <c r="A804" t="s">
        <v>6</v>
      </c>
      <c r="B804" t="s">
        <v>1969</v>
      </c>
      <c r="C804" t="s">
        <v>1970</v>
      </c>
      <c r="D804" t="s">
        <v>1971</v>
      </c>
      <c r="E804" t="s">
        <v>1972</v>
      </c>
      <c r="F804" t="s">
        <v>545</v>
      </c>
      <c r="G804" t="s">
        <v>1336</v>
      </c>
      <c r="H804">
        <v>8</v>
      </c>
      <c r="I804">
        <v>10</v>
      </c>
      <c r="J804">
        <f>VLOOKUP(C804,[1]Sheet1!$B$2:$D$2793,3,0)</f>
        <v>8</v>
      </c>
    </row>
    <row r="805" spans="1:10" x14ac:dyDescent="0.25">
      <c r="A805" t="s">
        <v>6</v>
      </c>
      <c r="B805" t="s">
        <v>1973</v>
      </c>
      <c r="C805" t="s">
        <v>1974</v>
      </c>
      <c r="D805" t="s">
        <v>1975</v>
      </c>
      <c r="E805" t="s">
        <v>1976</v>
      </c>
      <c r="F805" t="s">
        <v>209</v>
      </c>
      <c r="G805" t="s">
        <v>1977</v>
      </c>
      <c r="H805">
        <v>20</v>
      </c>
      <c r="I805">
        <v>21</v>
      </c>
      <c r="J805">
        <f>VLOOKUP(C805,[1]Sheet1!$B$2:$D$2793,3,0)</f>
        <v>19</v>
      </c>
    </row>
    <row r="806" spans="1:10" x14ac:dyDescent="0.25">
      <c r="A806" t="s">
        <v>6</v>
      </c>
      <c r="B806" t="s">
        <v>1978</v>
      </c>
      <c r="C806" t="s">
        <v>1979</v>
      </c>
      <c r="D806" t="s">
        <v>1980</v>
      </c>
      <c r="E806" t="s">
        <v>1981</v>
      </c>
      <c r="F806" t="s">
        <v>545</v>
      </c>
      <c r="G806" t="s">
        <v>1977</v>
      </c>
      <c r="H806">
        <v>18</v>
      </c>
      <c r="I806">
        <v>21</v>
      </c>
      <c r="J806">
        <f>VLOOKUP(C806,[1]Sheet1!$B$2:$D$2793,3,0)</f>
        <v>18</v>
      </c>
    </row>
    <row r="807" spans="1:10" x14ac:dyDescent="0.25">
      <c r="A807" t="s">
        <v>6</v>
      </c>
      <c r="B807" t="s">
        <v>1982</v>
      </c>
      <c r="C807" t="s">
        <v>1983</v>
      </c>
      <c r="D807" t="s">
        <v>1984</v>
      </c>
      <c r="E807" t="s">
        <v>1985</v>
      </c>
      <c r="F807" t="s">
        <v>14</v>
      </c>
      <c r="G807" t="s">
        <v>1977</v>
      </c>
      <c r="H807">
        <v>18</v>
      </c>
      <c r="I807">
        <v>21</v>
      </c>
      <c r="J807">
        <f>VLOOKUP(C807,[1]Sheet1!$B$2:$D$2793,3,0)</f>
        <v>18</v>
      </c>
    </row>
    <row r="808" spans="1:10" x14ac:dyDescent="0.25">
      <c r="A808" t="s">
        <v>6</v>
      </c>
      <c r="B808" t="s">
        <v>1986</v>
      </c>
      <c r="C808" t="s">
        <v>1987</v>
      </c>
      <c r="D808" t="s">
        <v>1988</v>
      </c>
      <c r="E808" t="s">
        <v>1989</v>
      </c>
      <c r="F808" t="s">
        <v>14</v>
      </c>
      <c r="G808" t="s">
        <v>1990</v>
      </c>
      <c r="H808">
        <v>18</v>
      </c>
      <c r="I808">
        <v>21</v>
      </c>
      <c r="J808">
        <f>VLOOKUP(C808,[1]Sheet1!$B$2:$D$2793,3,0)</f>
        <v>18</v>
      </c>
    </row>
    <row r="809" spans="1:10" x14ac:dyDescent="0.25">
      <c r="A809" t="s">
        <v>6</v>
      </c>
      <c r="B809" t="s">
        <v>1991</v>
      </c>
      <c r="C809" t="s">
        <v>1992</v>
      </c>
      <c r="D809" t="s">
        <v>1993</v>
      </c>
      <c r="E809" t="s">
        <v>1994</v>
      </c>
      <c r="F809" t="s">
        <v>14</v>
      </c>
      <c r="G809" t="s">
        <v>1995</v>
      </c>
      <c r="H809">
        <v>18</v>
      </c>
      <c r="I809">
        <v>21</v>
      </c>
      <c r="J809">
        <f>VLOOKUP(C809,[1]Sheet1!$B$2:$D$2793,3,0)</f>
        <v>18</v>
      </c>
    </row>
    <row r="810" spans="1:10" x14ac:dyDescent="0.25">
      <c r="A810" t="s">
        <v>6</v>
      </c>
      <c r="B810" t="s">
        <v>1996</v>
      </c>
      <c r="C810" t="s">
        <v>1997</v>
      </c>
      <c r="D810" t="s">
        <v>1998</v>
      </c>
      <c r="E810" t="s">
        <v>1999</v>
      </c>
      <c r="F810" t="s">
        <v>14</v>
      </c>
      <c r="G810" t="s">
        <v>2000</v>
      </c>
      <c r="H810">
        <v>6</v>
      </c>
      <c r="I810">
        <v>6</v>
      </c>
      <c r="J810">
        <f>VLOOKUP(C810,[1]Sheet1!$B$2:$D$2793,3,0)</f>
        <v>6</v>
      </c>
    </row>
    <row r="811" spans="1:10" x14ac:dyDescent="0.25">
      <c r="A811" t="s">
        <v>6</v>
      </c>
      <c r="B811" t="s">
        <v>2001</v>
      </c>
      <c r="C811" t="s">
        <v>2002</v>
      </c>
      <c r="D811" t="s">
        <v>2003</v>
      </c>
      <c r="E811" t="s">
        <v>2004</v>
      </c>
      <c r="F811" t="s">
        <v>14</v>
      </c>
      <c r="G811" t="s">
        <v>1977</v>
      </c>
      <c r="H811">
        <v>10</v>
      </c>
      <c r="I811">
        <v>10</v>
      </c>
      <c r="J811">
        <f>VLOOKUP(C811,[1]Sheet1!$B$2:$D$2793,3,0)</f>
        <v>10</v>
      </c>
    </row>
    <row r="812" spans="1:10" x14ac:dyDescent="0.25">
      <c r="A812" t="s">
        <v>6</v>
      </c>
      <c r="B812" t="s">
        <v>2005</v>
      </c>
      <c r="C812" t="s">
        <v>2006</v>
      </c>
      <c r="D812" t="s">
        <v>2007</v>
      </c>
      <c r="E812" t="s">
        <v>2008</v>
      </c>
      <c r="F812" t="s">
        <v>14</v>
      </c>
      <c r="G812" t="s">
        <v>1977</v>
      </c>
      <c r="H812">
        <v>10</v>
      </c>
      <c r="I812">
        <v>10</v>
      </c>
      <c r="J812">
        <f>VLOOKUP(C812,[1]Sheet1!$B$2:$D$2793,3,0)</f>
        <v>10</v>
      </c>
    </row>
    <row r="813" spans="1:10" x14ac:dyDescent="0.25">
      <c r="A813" t="s">
        <v>6</v>
      </c>
      <c r="B813" t="s">
        <v>2009</v>
      </c>
      <c r="C813" t="s">
        <v>2010</v>
      </c>
      <c r="D813" t="s">
        <v>2011</v>
      </c>
      <c r="E813" t="s">
        <v>2012</v>
      </c>
      <c r="F813" t="s">
        <v>14</v>
      </c>
      <c r="G813" t="s">
        <v>2013</v>
      </c>
      <c r="H813">
        <v>8</v>
      </c>
      <c r="I813">
        <v>11</v>
      </c>
      <c r="J813">
        <f>VLOOKUP(C813,[1]Sheet1!$B$2:$D$2793,3,0)</f>
        <v>8</v>
      </c>
    </row>
    <row r="814" spans="1:10" x14ac:dyDescent="0.25">
      <c r="A814" t="s">
        <v>6</v>
      </c>
      <c r="B814" t="s">
        <v>2009</v>
      </c>
      <c r="C814" t="s">
        <v>2014</v>
      </c>
      <c r="D814" t="s">
        <v>2011</v>
      </c>
      <c r="E814" t="s">
        <v>2012</v>
      </c>
      <c r="F814" t="s">
        <v>2015</v>
      </c>
      <c r="G814" t="s">
        <v>2016</v>
      </c>
      <c r="H814">
        <v>13</v>
      </c>
      <c r="I814">
        <v>20</v>
      </c>
      <c r="J814">
        <f>VLOOKUP(C814,[1]Sheet1!$B$2:$D$2793,3,0)</f>
        <v>13</v>
      </c>
    </row>
    <row r="815" spans="1:10" x14ac:dyDescent="0.25">
      <c r="A815" t="s">
        <v>6</v>
      </c>
      <c r="B815" t="s">
        <v>2009</v>
      </c>
      <c r="C815" t="s">
        <v>2017</v>
      </c>
      <c r="D815" t="s">
        <v>2011</v>
      </c>
      <c r="E815" t="s">
        <v>2012</v>
      </c>
      <c r="F815" t="s">
        <v>129</v>
      </c>
      <c r="G815" t="s">
        <v>30</v>
      </c>
      <c r="H815">
        <v>13</v>
      </c>
      <c r="I815">
        <v>16</v>
      </c>
      <c r="J815">
        <f>VLOOKUP(C815,[1]Sheet1!$B$2:$D$2793,3,0)</f>
        <v>13</v>
      </c>
    </row>
    <row r="816" spans="1:10" x14ac:dyDescent="0.25">
      <c r="A816" t="s">
        <v>6</v>
      </c>
      <c r="B816" t="s">
        <v>2018</v>
      </c>
      <c r="C816" t="s">
        <v>2019</v>
      </c>
      <c r="D816" t="s">
        <v>2020</v>
      </c>
      <c r="E816" t="s">
        <v>2021</v>
      </c>
      <c r="F816" t="s">
        <v>14</v>
      </c>
      <c r="G816" t="s">
        <v>2013</v>
      </c>
      <c r="H816">
        <v>8</v>
      </c>
      <c r="I816">
        <v>13</v>
      </c>
      <c r="J816">
        <f>VLOOKUP(C816,[1]Sheet1!$B$2:$D$2793,3,0)</f>
        <v>8</v>
      </c>
    </row>
    <row r="817" spans="1:10" x14ac:dyDescent="0.25">
      <c r="A817" t="s">
        <v>6</v>
      </c>
      <c r="B817" t="s">
        <v>2022</v>
      </c>
      <c r="C817" t="s">
        <v>2023</v>
      </c>
      <c r="D817" t="s">
        <v>2024</v>
      </c>
      <c r="E817" t="s">
        <v>2025</v>
      </c>
      <c r="F817" t="s">
        <v>209</v>
      </c>
      <c r="G817" t="s">
        <v>30</v>
      </c>
      <c r="H817">
        <v>5</v>
      </c>
      <c r="I817">
        <v>9</v>
      </c>
      <c r="J817">
        <f>VLOOKUP(C817,[1]Sheet1!$B$2:$D$2793,3,0)</f>
        <v>5</v>
      </c>
    </row>
    <row r="818" spans="1:10" x14ac:dyDescent="0.25">
      <c r="A818" t="s">
        <v>6</v>
      </c>
      <c r="B818" t="s">
        <v>2026</v>
      </c>
      <c r="C818" t="s">
        <v>2027</v>
      </c>
      <c r="D818" t="s">
        <v>2028</v>
      </c>
      <c r="E818" t="s">
        <v>2029</v>
      </c>
      <c r="F818" t="s">
        <v>218</v>
      </c>
      <c r="G818" t="s">
        <v>2030</v>
      </c>
      <c r="H818">
        <v>11</v>
      </c>
      <c r="I818">
        <v>14</v>
      </c>
      <c r="J818">
        <f>VLOOKUP(C818,[1]Sheet1!$B$2:$D$2793,3,0)</f>
        <v>11</v>
      </c>
    </row>
    <row r="819" spans="1:10" x14ac:dyDescent="0.25">
      <c r="A819" t="s">
        <v>6</v>
      </c>
      <c r="B819" t="s">
        <v>2031</v>
      </c>
      <c r="C819" t="s">
        <v>2032</v>
      </c>
      <c r="D819" t="s">
        <v>2033</v>
      </c>
      <c r="E819" t="s">
        <v>2034</v>
      </c>
      <c r="F819" t="s">
        <v>209</v>
      </c>
      <c r="G819" t="s">
        <v>2035</v>
      </c>
      <c r="H819">
        <v>13</v>
      </c>
      <c r="I819">
        <v>17</v>
      </c>
      <c r="J819">
        <f>VLOOKUP(C819,[1]Sheet1!$B$2:$D$2793,3,0)</f>
        <v>13</v>
      </c>
    </row>
    <row r="820" spans="1:10" x14ac:dyDescent="0.25">
      <c r="A820" t="s">
        <v>6</v>
      </c>
      <c r="B820" t="s">
        <v>2031</v>
      </c>
      <c r="C820" t="s">
        <v>2036</v>
      </c>
      <c r="D820" t="s">
        <v>2033</v>
      </c>
      <c r="E820" t="s">
        <v>2034</v>
      </c>
      <c r="F820" t="s">
        <v>40</v>
      </c>
      <c r="G820" t="s">
        <v>2037</v>
      </c>
      <c r="H820">
        <v>8</v>
      </c>
      <c r="I820">
        <v>9</v>
      </c>
      <c r="J820">
        <f>VLOOKUP(C820,[1]Sheet1!$B$2:$D$2793,3,0)</f>
        <v>8</v>
      </c>
    </row>
    <row r="821" spans="1:10" x14ac:dyDescent="0.25">
      <c r="A821" t="s">
        <v>6</v>
      </c>
      <c r="B821" t="s">
        <v>2031</v>
      </c>
      <c r="C821" t="s">
        <v>2038</v>
      </c>
      <c r="D821" t="s">
        <v>2033</v>
      </c>
      <c r="E821" t="s">
        <v>2034</v>
      </c>
      <c r="F821" t="s">
        <v>218</v>
      </c>
      <c r="G821" t="s">
        <v>2035</v>
      </c>
      <c r="H821">
        <v>7</v>
      </c>
      <c r="I821">
        <v>9</v>
      </c>
      <c r="J821">
        <f>VLOOKUP(C821,[1]Sheet1!$B$2:$D$2793,3,0)</f>
        <v>6</v>
      </c>
    </row>
    <row r="822" spans="1:10" x14ac:dyDescent="0.25">
      <c r="A822" t="s">
        <v>6</v>
      </c>
      <c r="B822" t="s">
        <v>2039</v>
      </c>
      <c r="C822" t="s">
        <v>2040</v>
      </c>
      <c r="D822" t="s">
        <v>2041</v>
      </c>
      <c r="E822" t="s">
        <v>2042</v>
      </c>
      <c r="F822" t="s">
        <v>209</v>
      </c>
      <c r="G822" t="s">
        <v>477</v>
      </c>
      <c r="H822">
        <v>1</v>
      </c>
      <c r="I822">
        <v>1</v>
      </c>
      <c r="J822">
        <f>VLOOKUP(C822,[1]Sheet1!$B$2:$D$2793,3,0)</f>
        <v>1</v>
      </c>
    </row>
    <row r="823" spans="1:10" x14ac:dyDescent="0.25">
      <c r="A823" t="s">
        <v>6</v>
      </c>
      <c r="B823" t="s">
        <v>2043</v>
      </c>
      <c r="C823" t="s">
        <v>2044</v>
      </c>
      <c r="D823" t="s">
        <v>2045</v>
      </c>
      <c r="E823" t="s">
        <v>2046</v>
      </c>
      <c r="F823" t="s">
        <v>209</v>
      </c>
      <c r="G823" t="s">
        <v>477</v>
      </c>
      <c r="H823">
        <v>1</v>
      </c>
      <c r="I823">
        <v>1</v>
      </c>
      <c r="J823">
        <f>VLOOKUP(C823,[1]Sheet1!$B$2:$D$2793,3,0)</f>
        <v>1</v>
      </c>
    </row>
    <row r="824" spans="1:10" x14ac:dyDescent="0.25">
      <c r="A824" t="s">
        <v>6</v>
      </c>
      <c r="B824" t="s">
        <v>2047</v>
      </c>
      <c r="C824" t="s">
        <v>2048</v>
      </c>
      <c r="D824" t="s">
        <v>2049</v>
      </c>
      <c r="E824" t="s">
        <v>2050</v>
      </c>
      <c r="F824" t="s">
        <v>1452</v>
      </c>
      <c r="G824" t="s">
        <v>2051</v>
      </c>
      <c r="H824">
        <v>16</v>
      </c>
      <c r="I824">
        <v>16</v>
      </c>
      <c r="J824">
        <f>VLOOKUP(C824,[1]Sheet1!$B$2:$D$2793,3,0)</f>
        <v>16</v>
      </c>
    </row>
    <row r="825" spans="1:10" x14ac:dyDescent="0.25">
      <c r="A825" t="s">
        <v>6</v>
      </c>
      <c r="B825" t="s">
        <v>2047</v>
      </c>
      <c r="C825" t="s">
        <v>2052</v>
      </c>
      <c r="D825" t="s">
        <v>2049</v>
      </c>
      <c r="E825" t="s">
        <v>2050</v>
      </c>
      <c r="F825" t="s">
        <v>1390</v>
      </c>
      <c r="G825" t="s">
        <v>2053</v>
      </c>
      <c r="H825">
        <v>13</v>
      </c>
      <c r="I825">
        <v>13</v>
      </c>
      <c r="J825">
        <f>VLOOKUP(C825,[1]Sheet1!$B$2:$D$2793,3,0)</f>
        <v>13</v>
      </c>
    </row>
    <row r="826" spans="1:10" x14ac:dyDescent="0.25">
      <c r="A826" t="s">
        <v>6</v>
      </c>
      <c r="B826" t="s">
        <v>2047</v>
      </c>
      <c r="C826" t="s">
        <v>2054</v>
      </c>
      <c r="D826" t="s">
        <v>2049</v>
      </c>
      <c r="E826" t="s">
        <v>2050</v>
      </c>
      <c r="F826" t="s">
        <v>1742</v>
      </c>
      <c r="G826" t="s">
        <v>2053</v>
      </c>
      <c r="H826">
        <v>10</v>
      </c>
      <c r="I826">
        <v>11</v>
      </c>
      <c r="J826">
        <f>VLOOKUP(C826,[1]Sheet1!$B$2:$D$2793,3,0)</f>
        <v>11</v>
      </c>
    </row>
    <row r="827" spans="1:10" x14ac:dyDescent="0.25">
      <c r="A827" t="s">
        <v>6</v>
      </c>
      <c r="B827" t="s">
        <v>2047</v>
      </c>
      <c r="C827" t="s">
        <v>2055</v>
      </c>
      <c r="D827" t="s">
        <v>2049</v>
      </c>
      <c r="E827" t="s">
        <v>2050</v>
      </c>
      <c r="F827" t="s">
        <v>294</v>
      </c>
      <c r="G827" t="s">
        <v>2056</v>
      </c>
      <c r="H827">
        <v>22</v>
      </c>
      <c r="I827">
        <v>22</v>
      </c>
      <c r="J827">
        <f>VLOOKUP(C827,[1]Sheet1!$B$2:$D$2793,3,0)</f>
        <v>22</v>
      </c>
    </row>
    <row r="828" spans="1:10" x14ac:dyDescent="0.25">
      <c r="A828" t="s">
        <v>6</v>
      </c>
      <c r="B828" t="s">
        <v>2047</v>
      </c>
      <c r="C828" t="s">
        <v>2057</v>
      </c>
      <c r="D828" t="s">
        <v>2049</v>
      </c>
      <c r="E828" t="s">
        <v>2050</v>
      </c>
      <c r="F828" t="s">
        <v>2058</v>
      </c>
      <c r="G828" t="s">
        <v>2059</v>
      </c>
      <c r="H828">
        <v>13</v>
      </c>
      <c r="I828">
        <v>13</v>
      </c>
      <c r="J828">
        <f>VLOOKUP(C828,[1]Sheet1!$B$2:$D$2793,3,0)</f>
        <v>13</v>
      </c>
    </row>
    <row r="829" spans="1:10" x14ac:dyDescent="0.25">
      <c r="A829" t="s">
        <v>6</v>
      </c>
      <c r="B829" t="s">
        <v>2047</v>
      </c>
      <c r="C829" t="s">
        <v>2060</v>
      </c>
      <c r="D829" t="s">
        <v>2049</v>
      </c>
      <c r="E829" t="s">
        <v>2050</v>
      </c>
      <c r="F829" t="s">
        <v>2061</v>
      </c>
      <c r="G829" t="s">
        <v>2053</v>
      </c>
      <c r="H829">
        <v>14</v>
      </c>
      <c r="I829">
        <v>14</v>
      </c>
      <c r="J829">
        <f>VLOOKUP(C829,[1]Sheet1!$B$2:$D$2793,3,0)</f>
        <v>14</v>
      </c>
    </row>
    <row r="830" spans="1:10" x14ac:dyDescent="0.25">
      <c r="A830" t="s">
        <v>6</v>
      </c>
      <c r="B830" t="s">
        <v>2047</v>
      </c>
      <c r="C830" t="s">
        <v>2062</v>
      </c>
      <c r="D830" t="s">
        <v>2049</v>
      </c>
      <c r="E830" t="s">
        <v>2050</v>
      </c>
      <c r="F830" t="s">
        <v>1750</v>
      </c>
      <c r="G830" t="s">
        <v>626</v>
      </c>
      <c r="H830">
        <v>16</v>
      </c>
      <c r="I830">
        <v>16</v>
      </c>
      <c r="J830">
        <f>VLOOKUP(C830,[1]Sheet1!$B$2:$D$2793,3,0)</f>
        <v>16</v>
      </c>
    </row>
    <row r="831" spans="1:10" x14ac:dyDescent="0.25">
      <c r="A831" t="s">
        <v>6</v>
      </c>
      <c r="B831" t="s">
        <v>2047</v>
      </c>
      <c r="C831" t="s">
        <v>2063</v>
      </c>
      <c r="D831" t="s">
        <v>2049</v>
      </c>
      <c r="E831" t="s">
        <v>2050</v>
      </c>
      <c r="F831" t="s">
        <v>40</v>
      </c>
      <c r="G831" t="s">
        <v>2064</v>
      </c>
      <c r="H831">
        <v>16</v>
      </c>
      <c r="I831">
        <v>33</v>
      </c>
      <c r="J831">
        <f>VLOOKUP(C831,[1]Sheet1!$B$2:$D$2793,3,0)</f>
        <v>16</v>
      </c>
    </row>
    <row r="832" spans="1:10" x14ac:dyDescent="0.25">
      <c r="A832" t="s">
        <v>6</v>
      </c>
      <c r="B832" t="s">
        <v>2047</v>
      </c>
      <c r="C832" t="s">
        <v>2065</v>
      </c>
      <c r="D832" t="s">
        <v>2049</v>
      </c>
      <c r="E832" t="s">
        <v>2050</v>
      </c>
      <c r="F832" t="s">
        <v>2066</v>
      </c>
      <c r="G832" t="s">
        <v>2067</v>
      </c>
      <c r="H832">
        <v>7</v>
      </c>
      <c r="I832">
        <v>7</v>
      </c>
      <c r="J832">
        <f>VLOOKUP(C832,[1]Sheet1!$B$2:$D$2793,3,0)</f>
        <v>7</v>
      </c>
    </row>
    <row r="833" spans="1:10" x14ac:dyDescent="0.25">
      <c r="A833" t="s">
        <v>6</v>
      </c>
      <c r="B833" t="s">
        <v>2047</v>
      </c>
      <c r="C833" t="s">
        <v>2068</v>
      </c>
      <c r="D833" t="s">
        <v>2049</v>
      </c>
      <c r="E833" t="s">
        <v>2050</v>
      </c>
      <c r="F833" t="s">
        <v>625</v>
      </c>
      <c r="G833" t="s">
        <v>2056</v>
      </c>
      <c r="H833">
        <v>23</v>
      </c>
      <c r="I833">
        <v>23</v>
      </c>
      <c r="J833">
        <f>VLOOKUP(C833,[1]Sheet1!$B$2:$D$2793,3,0)</f>
        <v>23</v>
      </c>
    </row>
    <row r="834" spans="1:10" x14ac:dyDescent="0.25">
      <c r="A834" t="s">
        <v>6</v>
      </c>
      <c r="B834" t="s">
        <v>2047</v>
      </c>
      <c r="C834" t="s">
        <v>2069</v>
      </c>
      <c r="D834" t="s">
        <v>2049</v>
      </c>
      <c r="E834" t="s">
        <v>2050</v>
      </c>
      <c r="F834" t="s">
        <v>2070</v>
      </c>
      <c r="G834" t="s">
        <v>2067</v>
      </c>
      <c r="H834">
        <v>2</v>
      </c>
      <c r="I834">
        <v>2</v>
      </c>
      <c r="J834">
        <f>VLOOKUP(C834,[1]Sheet1!$B$2:$D$2793,3,0)</f>
        <v>2</v>
      </c>
    </row>
    <row r="835" spans="1:10" x14ac:dyDescent="0.25">
      <c r="A835" t="s">
        <v>6</v>
      </c>
      <c r="B835" t="s">
        <v>2047</v>
      </c>
      <c r="C835" t="s">
        <v>2071</v>
      </c>
      <c r="D835" t="s">
        <v>2049</v>
      </c>
      <c r="E835" t="s">
        <v>2050</v>
      </c>
      <c r="F835" t="s">
        <v>2072</v>
      </c>
      <c r="G835" t="s">
        <v>2073</v>
      </c>
      <c r="H835">
        <v>27</v>
      </c>
      <c r="I835">
        <v>27</v>
      </c>
      <c r="J835">
        <f>VLOOKUP(C835,[1]Sheet1!$B$2:$D$2793,3,0)</f>
        <v>27</v>
      </c>
    </row>
    <row r="836" spans="1:10" x14ac:dyDescent="0.25">
      <c r="A836" t="s">
        <v>6</v>
      </c>
      <c r="B836" t="s">
        <v>2047</v>
      </c>
      <c r="C836" t="s">
        <v>2074</v>
      </c>
      <c r="D836" t="s">
        <v>2049</v>
      </c>
      <c r="E836" t="s">
        <v>2050</v>
      </c>
      <c r="F836" t="s">
        <v>2075</v>
      </c>
      <c r="G836" t="s">
        <v>2076</v>
      </c>
      <c r="H836">
        <v>22</v>
      </c>
      <c r="I836">
        <v>24</v>
      </c>
      <c r="J836">
        <f>VLOOKUP(C836,[1]Sheet1!$B$2:$D$2793,3,0)</f>
        <v>24</v>
      </c>
    </row>
    <row r="837" spans="1:10" x14ac:dyDescent="0.25">
      <c r="A837" t="s">
        <v>6</v>
      </c>
      <c r="B837" t="s">
        <v>2047</v>
      </c>
      <c r="C837" t="s">
        <v>2077</v>
      </c>
      <c r="D837" t="s">
        <v>2049</v>
      </c>
      <c r="E837" t="s">
        <v>2050</v>
      </c>
      <c r="F837" t="s">
        <v>2078</v>
      </c>
      <c r="G837" t="s">
        <v>626</v>
      </c>
      <c r="H837">
        <v>10</v>
      </c>
      <c r="I837">
        <v>10</v>
      </c>
      <c r="J837">
        <f>VLOOKUP(C837,[1]Sheet1!$B$2:$D$2793,3,0)</f>
        <v>10</v>
      </c>
    </row>
    <row r="838" spans="1:10" x14ac:dyDescent="0.25">
      <c r="A838" t="s">
        <v>6</v>
      </c>
      <c r="B838" t="s">
        <v>2047</v>
      </c>
      <c r="C838" t="s">
        <v>2079</v>
      </c>
      <c r="D838" t="s">
        <v>2049</v>
      </c>
      <c r="E838" t="s">
        <v>2050</v>
      </c>
      <c r="F838" t="s">
        <v>2080</v>
      </c>
      <c r="G838" t="s">
        <v>2051</v>
      </c>
      <c r="H838">
        <v>21</v>
      </c>
      <c r="I838">
        <v>21</v>
      </c>
      <c r="J838">
        <f>VLOOKUP(C838,[1]Sheet1!$B$2:$D$2793,3,0)</f>
        <v>21</v>
      </c>
    </row>
    <row r="839" spans="1:10" x14ac:dyDescent="0.25">
      <c r="A839" t="s">
        <v>6</v>
      </c>
      <c r="B839" t="s">
        <v>2047</v>
      </c>
      <c r="C839" t="s">
        <v>2081</v>
      </c>
      <c r="D839" t="s">
        <v>2049</v>
      </c>
      <c r="E839" t="s">
        <v>2050</v>
      </c>
      <c r="F839" t="s">
        <v>2082</v>
      </c>
      <c r="G839" t="s">
        <v>2083</v>
      </c>
      <c r="H839">
        <v>25</v>
      </c>
      <c r="I839">
        <v>25</v>
      </c>
      <c r="J839">
        <f>VLOOKUP(C839,[1]Sheet1!$B$2:$D$2793,3,0)</f>
        <v>25</v>
      </c>
    </row>
    <row r="840" spans="1:10" x14ac:dyDescent="0.25">
      <c r="A840" t="s">
        <v>6</v>
      </c>
      <c r="B840" t="s">
        <v>2047</v>
      </c>
      <c r="C840" t="s">
        <v>2084</v>
      </c>
      <c r="D840" t="s">
        <v>2049</v>
      </c>
      <c r="E840" t="s">
        <v>2050</v>
      </c>
      <c r="F840" t="s">
        <v>1739</v>
      </c>
      <c r="G840" t="s">
        <v>2073</v>
      </c>
      <c r="H840">
        <v>19</v>
      </c>
      <c r="I840">
        <v>19</v>
      </c>
      <c r="J840">
        <f>VLOOKUP(C840,[1]Sheet1!$B$2:$D$2793,3,0)</f>
        <v>19</v>
      </c>
    </row>
    <row r="841" spans="1:10" x14ac:dyDescent="0.25">
      <c r="A841" t="s">
        <v>6</v>
      </c>
      <c r="B841" t="s">
        <v>2047</v>
      </c>
      <c r="C841" t="s">
        <v>2085</v>
      </c>
      <c r="D841" t="s">
        <v>2049</v>
      </c>
      <c r="E841" t="s">
        <v>2050</v>
      </c>
      <c r="F841" t="s">
        <v>2086</v>
      </c>
      <c r="G841" t="s">
        <v>2087</v>
      </c>
      <c r="H841">
        <v>23</v>
      </c>
      <c r="I841">
        <v>23</v>
      </c>
      <c r="J841">
        <f>VLOOKUP(C841,[1]Sheet1!$B$2:$D$2793,3,0)</f>
        <v>23</v>
      </c>
    </row>
    <row r="842" spans="1:10" x14ac:dyDescent="0.25">
      <c r="A842" t="s">
        <v>6</v>
      </c>
      <c r="B842" t="s">
        <v>2047</v>
      </c>
      <c r="C842" t="s">
        <v>2088</v>
      </c>
      <c r="D842" t="s">
        <v>2049</v>
      </c>
      <c r="E842" t="s">
        <v>2050</v>
      </c>
      <c r="F842" t="s">
        <v>1363</v>
      </c>
      <c r="G842" t="s">
        <v>2076</v>
      </c>
      <c r="H842">
        <v>21</v>
      </c>
      <c r="I842">
        <v>22</v>
      </c>
      <c r="J842">
        <f>VLOOKUP(C842,[1]Sheet1!$B$2:$D$2793,3,0)</f>
        <v>22</v>
      </c>
    </row>
    <row r="843" spans="1:10" x14ac:dyDescent="0.25">
      <c r="A843" t="s">
        <v>6</v>
      </c>
      <c r="B843" t="s">
        <v>2047</v>
      </c>
      <c r="C843" t="s">
        <v>2089</v>
      </c>
      <c r="D843" t="s">
        <v>2049</v>
      </c>
      <c r="E843" t="s">
        <v>2050</v>
      </c>
      <c r="F843" t="s">
        <v>585</v>
      </c>
      <c r="G843" t="s">
        <v>2064</v>
      </c>
      <c r="H843">
        <v>18</v>
      </c>
      <c r="I843">
        <v>30</v>
      </c>
      <c r="J843">
        <f>VLOOKUP(C843,[1]Sheet1!$B$2:$D$2793,3,0)</f>
        <v>17</v>
      </c>
    </row>
    <row r="844" spans="1:10" x14ac:dyDescent="0.25">
      <c r="A844" t="s">
        <v>6</v>
      </c>
      <c r="B844" t="s">
        <v>2047</v>
      </c>
      <c r="C844" t="s">
        <v>2090</v>
      </c>
      <c r="D844" t="s">
        <v>2049</v>
      </c>
      <c r="E844" t="s">
        <v>2050</v>
      </c>
      <c r="F844" t="s">
        <v>2091</v>
      </c>
      <c r="G844" t="s">
        <v>2092</v>
      </c>
      <c r="H844">
        <v>25</v>
      </c>
      <c r="I844">
        <v>25</v>
      </c>
      <c r="J844">
        <f>VLOOKUP(C844,[1]Sheet1!$B$2:$D$2793,3,0)</f>
        <v>25</v>
      </c>
    </row>
    <row r="845" spans="1:10" x14ac:dyDescent="0.25">
      <c r="A845" t="s">
        <v>6</v>
      </c>
      <c r="B845" t="s">
        <v>2047</v>
      </c>
      <c r="C845" t="s">
        <v>2093</v>
      </c>
      <c r="D845" t="s">
        <v>2049</v>
      </c>
      <c r="E845" t="s">
        <v>2050</v>
      </c>
      <c r="F845" t="s">
        <v>2094</v>
      </c>
      <c r="G845" t="s">
        <v>2092</v>
      </c>
      <c r="H845">
        <v>27</v>
      </c>
      <c r="I845">
        <v>27</v>
      </c>
      <c r="J845">
        <f>VLOOKUP(C845,[1]Sheet1!$B$2:$D$2793,3,0)</f>
        <v>27</v>
      </c>
    </row>
    <row r="846" spans="1:10" x14ac:dyDescent="0.25">
      <c r="A846" t="s">
        <v>6</v>
      </c>
      <c r="B846" t="s">
        <v>2047</v>
      </c>
      <c r="C846" t="s">
        <v>2095</v>
      </c>
      <c r="D846" t="s">
        <v>2049</v>
      </c>
      <c r="E846" t="s">
        <v>2050</v>
      </c>
      <c r="F846" t="s">
        <v>2096</v>
      </c>
      <c r="G846" t="s">
        <v>2092</v>
      </c>
      <c r="H846">
        <v>20</v>
      </c>
      <c r="I846">
        <v>20</v>
      </c>
      <c r="J846">
        <f>VLOOKUP(C846,[1]Sheet1!$B$2:$D$2793,3,0)</f>
        <v>20</v>
      </c>
    </row>
    <row r="847" spans="1:10" x14ac:dyDescent="0.25">
      <c r="A847" t="s">
        <v>6</v>
      </c>
      <c r="B847" t="s">
        <v>2047</v>
      </c>
      <c r="C847" t="s">
        <v>2097</v>
      </c>
      <c r="D847" t="s">
        <v>2049</v>
      </c>
      <c r="E847" t="s">
        <v>2050</v>
      </c>
      <c r="F847" t="s">
        <v>2098</v>
      </c>
      <c r="G847" t="s">
        <v>2067</v>
      </c>
      <c r="H847">
        <v>7</v>
      </c>
      <c r="I847">
        <v>7</v>
      </c>
      <c r="J847">
        <f>VLOOKUP(C847,[1]Sheet1!$B$2:$D$2793,3,0)</f>
        <v>7</v>
      </c>
    </row>
    <row r="848" spans="1:10" x14ac:dyDescent="0.25">
      <c r="A848" t="s">
        <v>6</v>
      </c>
      <c r="B848" t="s">
        <v>2047</v>
      </c>
      <c r="C848" t="s">
        <v>2099</v>
      </c>
      <c r="D848" t="s">
        <v>2049</v>
      </c>
      <c r="E848" t="s">
        <v>2050</v>
      </c>
      <c r="F848" t="s">
        <v>2100</v>
      </c>
      <c r="G848" t="s">
        <v>2101</v>
      </c>
      <c r="H848">
        <v>27</v>
      </c>
      <c r="I848">
        <v>27</v>
      </c>
      <c r="J848">
        <f>VLOOKUP(C848,[1]Sheet1!$B$2:$D$2793,3,0)</f>
        <v>27</v>
      </c>
    </row>
    <row r="849" spans="1:10" x14ac:dyDescent="0.25">
      <c r="A849" t="s">
        <v>6</v>
      </c>
      <c r="B849" t="s">
        <v>2047</v>
      </c>
      <c r="C849" t="s">
        <v>2102</v>
      </c>
      <c r="D849" t="s">
        <v>2049</v>
      </c>
      <c r="E849" t="s">
        <v>2050</v>
      </c>
      <c r="F849" t="s">
        <v>2103</v>
      </c>
      <c r="G849" t="s">
        <v>2073</v>
      </c>
      <c r="H849">
        <v>22</v>
      </c>
      <c r="I849">
        <v>23</v>
      </c>
      <c r="J849">
        <f>VLOOKUP(C849,[1]Sheet1!$B$2:$D$2793,3,0)</f>
        <v>23</v>
      </c>
    </row>
    <row r="850" spans="1:10" x14ac:dyDescent="0.25">
      <c r="A850" t="s">
        <v>6</v>
      </c>
      <c r="B850" t="s">
        <v>2047</v>
      </c>
      <c r="C850" t="s">
        <v>2104</v>
      </c>
      <c r="D850" t="s">
        <v>2049</v>
      </c>
      <c r="E850" t="s">
        <v>2050</v>
      </c>
      <c r="F850" t="s">
        <v>1734</v>
      </c>
      <c r="G850" t="s">
        <v>2087</v>
      </c>
      <c r="H850">
        <v>24</v>
      </c>
      <c r="I850">
        <v>24</v>
      </c>
      <c r="J850">
        <f>VLOOKUP(C850,[1]Sheet1!$B$2:$D$2793,3,0)</f>
        <v>24</v>
      </c>
    </row>
    <row r="851" spans="1:10" x14ac:dyDescent="0.25">
      <c r="A851" t="s">
        <v>6</v>
      </c>
      <c r="B851" t="s">
        <v>2047</v>
      </c>
      <c r="C851" t="s">
        <v>2105</v>
      </c>
      <c r="D851" t="s">
        <v>2049</v>
      </c>
      <c r="E851" t="s">
        <v>2050</v>
      </c>
      <c r="F851" t="s">
        <v>2106</v>
      </c>
      <c r="G851" t="s">
        <v>2067</v>
      </c>
      <c r="H851">
        <v>9</v>
      </c>
      <c r="I851">
        <v>9</v>
      </c>
      <c r="J851">
        <f>VLOOKUP(C851,[1]Sheet1!$B$2:$D$2793,3,0)</f>
        <v>9</v>
      </c>
    </row>
    <row r="852" spans="1:10" x14ac:dyDescent="0.25">
      <c r="A852" t="s">
        <v>6</v>
      </c>
      <c r="B852" t="s">
        <v>2047</v>
      </c>
      <c r="C852" t="s">
        <v>2107</v>
      </c>
      <c r="D852" t="s">
        <v>2049</v>
      </c>
      <c r="E852" t="s">
        <v>2050</v>
      </c>
      <c r="F852" t="s">
        <v>2108</v>
      </c>
      <c r="G852" t="s">
        <v>2051</v>
      </c>
      <c r="H852">
        <v>23</v>
      </c>
      <c r="I852">
        <v>23</v>
      </c>
      <c r="J852">
        <f>VLOOKUP(C852,[1]Sheet1!$B$2:$D$2793,3,0)</f>
        <v>23</v>
      </c>
    </row>
    <row r="853" spans="1:10" x14ac:dyDescent="0.25">
      <c r="A853" t="s">
        <v>6</v>
      </c>
      <c r="B853" t="s">
        <v>2047</v>
      </c>
      <c r="C853" t="s">
        <v>2109</v>
      </c>
      <c r="D853" t="s">
        <v>2049</v>
      </c>
      <c r="E853" t="s">
        <v>2050</v>
      </c>
      <c r="F853" t="s">
        <v>628</v>
      </c>
      <c r="G853" t="s">
        <v>2056</v>
      </c>
      <c r="H853">
        <v>21</v>
      </c>
      <c r="I853">
        <v>21</v>
      </c>
      <c r="J853">
        <f>VLOOKUP(C853,[1]Sheet1!$B$2:$D$2793,3,0)</f>
        <v>21</v>
      </c>
    </row>
    <row r="854" spans="1:10" x14ac:dyDescent="0.25">
      <c r="A854" t="s">
        <v>6</v>
      </c>
      <c r="B854" t="s">
        <v>2110</v>
      </c>
      <c r="C854" t="s">
        <v>2111</v>
      </c>
      <c r="D854" t="s">
        <v>2112</v>
      </c>
      <c r="E854" t="s">
        <v>2113</v>
      </c>
      <c r="F854" t="s">
        <v>14</v>
      </c>
      <c r="G854" t="s">
        <v>2114</v>
      </c>
      <c r="H854">
        <v>16</v>
      </c>
      <c r="I854">
        <v>17</v>
      </c>
      <c r="J854">
        <f>VLOOKUP(C854,[1]Sheet1!$B$2:$D$2793,3,0)</f>
        <v>15</v>
      </c>
    </row>
    <row r="855" spans="1:10" x14ac:dyDescent="0.25">
      <c r="A855" t="s">
        <v>6</v>
      </c>
      <c r="B855" t="s">
        <v>2115</v>
      </c>
      <c r="C855" t="s">
        <v>2116</v>
      </c>
      <c r="D855" t="s">
        <v>2117</v>
      </c>
      <c r="E855" t="s">
        <v>2118</v>
      </c>
      <c r="F855" t="s">
        <v>14</v>
      </c>
      <c r="G855" t="s">
        <v>2119</v>
      </c>
      <c r="H855">
        <v>9</v>
      </c>
      <c r="I855">
        <v>13</v>
      </c>
      <c r="J855">
        <f>VLOOKUP(C855,[1]Sheet1!$B$2:$D$2793,3,0)</f>
        <v>12</v>
      </c>
    </row>
    <row r="856" spans="1:10" x14ac:dyDescent="0.25">
      <c r="A856" t="s">
        <v>6</v>
      </c>
      <c r="B856" t="s">
        <v>2120</v>
      </c>
      <c r="C856" t="s">
        <v>2121</v>
      </c>
      <c r="D856" t="s">
        <v>2122</v>
      </c>
      <c r="E856" t="s">
        <v>2123</v>
      </c>
      <c r="F856" t="s">
        <v>14</v>
      </c>
      <c r="G856" t="s">
        <v>2124</v>
      </c>
      <c r="H856">
        <v>19</v>
      </c>
      <c r="I856">
        <v>22</v>
      </c>
      <c r="J856">
        <f>VLOOKUP(C856,[1]Sheet1!$B$2:$D$2793,3,0)</f>
        <v>19</v>
      </c>
    </row>
    <row r="857" spans="1:10" x14ac:dyDescent="0.25">
      <c r="A857" t="s">
        <v>6</v>
      </c>
      <c r="B857" t="s">
        <v>2125</v>
      </c>
      <c r="C857" t="s">
        <v>2126</v>
      </c>
      <c r="D857" t="s">
        <v>2127</v>
      </c>
      <c r="E857" t="s">
        <v>2128</v>
      </c>
      <c r="F857" t="s">
        <v>14</v>
      </c>
      <c r="G857" t="s">
        <v>2129</v>
      </c>
      <c r="H857">
        <v>24</v>
      </c>
      <c r="I857">
        <v>26</v>
      </c>
      <c r="J857">
        <f>VLOOKUP(C857,[1]Sheet1!$B$2:$D$2793,3,0)</f>
        <v>20</v>
      </c>
    </row>
    <row r="858" spans="1:10" x14ac:dyDescent="0.25">
      <c r="A858" t="s">
        <v>6</v>
      </c>
      <c r="B858" t="s">
        <v>2130</v>
      </c>
      <c r="C858" t="s">
        <v>2131</v>
      </c>
      <c r="D858" t="s">
        <v>2132</v>
      </c>
      <c r="E858" t="s">
        <v>2133</v>
      </c>
      <c r="F858" t="s">
        <v>14</v>
      </c>
      <c r="G858" t="s">
        <v>2134</v>
      </c>
      <c r="H858">
        <v>7</v>
      </c>
      <c r="I858">
        <v>7</v>
      </c>
      <c r="J858">
        <f>VLOOKUP(C858,[1]Sheet1!$B$2:$D$2793,3,0)</f>
        <v>7</v>
      </c>
    </row>
    <row r="859" spans="1:10" x14ac:dyDescent="0.25">
      <c r="A859" t="s">
        <v>6</v>
      </c>
      <c r="B859" t="s">
        <v>2135</v>
      </c>
      <c r="C859" t="s">
        <v>2136</v>
      </c>
      <c r="D859" t="s">
        <v>2137</v>
      </c>
      <c r="E859" t="s">
        <v>2138</v>
      </c>
      <c r="F859" t="s">
        <v>98</v>
      </c>
      <c r="G859" t="s">
        <v>2139</v>
      </c>
      <c r="H859">
        <v>14</v>
      </c>
      <c r="I859">
        <v>16</v>
      </c>
      <c r="J859">
        <f>VLOOKUP(C859,[1]Sheet1!$B$2:$D$2793,3,0)</f>
        <v>12</v>
      </c>
    </row>
    <row r="860" spans="1:10" x14ac:dyDescent="0.25">
      <c r="A860" t="s">
        <v>6</v>
      </c>
      <c r="B860" t="s">
        <v>2135</v>
      </c>
      <c r="C860" t="s">
        <v>2140</v>
      </c>
      <c r="D860" t="s">
        <v>2137</v>
      </c>
      <c r="E860" t="s">
        <v>2138</v>
      </c>
      <c r="F860" t="s">
        <v>14</v>
      </c>
      <c r="G860" t="s">
        <v>922</v>
      </c>
      <c r="H860">
        <v>10</v>
      </c>
      <c r="I860">
        <v>12</v>
      </c>
      <c r="J860">
        <f>VLOOKUP(C860,[1]Sheet1!$B$2:$D$2793,3,0)</f>
        <v>8</v>
      </c>
    </row>
    <row r="861" spans="1:10" x14ac:dyDescent="0.25">
      <c r="A861" t="s">
        <v>6</v>
      </c>
      <c r="B861" t="s">
        <v>2141</v>
      </c>
      <c r="C861" t="s">
        <v>2142</v>
      </c>
      <c r="D861" t="s">
        <v>2143</v>
      </c>
      <c r="E861" t="s">
        <v>2144</v>
      </c>
      <c r="F861" t="s">
        <v>127</v>
      </c>
      <c r="G861" t="s">
        <v>2145</v>
      </c>
      <c r="H861">
        <v>23</v>
      </c>
      <c r="I861">
        <v>28</v>
      </c>
      <c r="J861">
        <f>VLOOKUP(C861,[1]Sheet1!$B$2:$D$2793,3,0)</f>
        <v>13</v>
      </c>
    </row>
    <row r="862" spans="1:10" x14ac:dyDescent="0.25">
      <c r="A862" t="s">
        <v>6</v>
      </c>
      <c r="B862" t="s">
        <v>2141</v>
      </c>
      <c r="C862" t="s">
        <v>2146</v>
      </c>
      <c r="D862" t="s">
        <v>2143</v>
      </c>
      <c r="E862" t="s">
        <v>2144</v>
      </c>
      <c r="F862" t="s">
        <v>188</v>
      </c>
      <c r="G862" t="s">
        <v>987</v>
      </c>
      <c r="H862">
        <v>24</v>
      </c>
      <c r="I862">
        <v>36</v>
      </c>
      <c r="J862">
        <f>VLOOKUP(C862,[1]Sheet1!$B$2:$D$2793,3,0)</f>
        <v>23</v>
      </c>
    </row>
    <row r="863" spans="1:10" x14ac:dyDescent="0.25">
      <c r="A863" t="s">
        <v>6</v>
      </c>
      <c r="B863" t="s">
        <v>2141</v>
      </c>
      <c r="C863" t="s">
        <v>2147</v>
      </c>
      <c r="D863" t="s">
        <v>2143</v>
      </c>
      <c r="E863" t="s">
        <v>2144</v>
      </c>
      <c r="F863" t="s">
        <v>11</v>
      </c>
      <c r="G863" t="s">
        <v>1219</v>
      </c>
      <c r="H863">
        <v>23</v>
      </c>
      <c r="I863">
        <v>47</v>
      </c>
      <c r="J863">
        <f>VLOOKUP(C863,[1]Sheet1!$B$2:$D$2793,3,0)</f>
        <v>11</v>
      </c>
    </row>
    <row r="864" spans="1:10" x14ac:dyDescent="0.25">
      <c r="A864" t="s">
        <v>6</v>
      </c>
      <c r="B864" t="s">
        <v>2141</v>
      </c>
      <c r="C864" t="s">
        <v>2148</v>
      </c>
      <c r="D864" t="s">
        <v>2143</v>
      </c>
      <c r="E864" t="s">
        <v>2144</v>
      </c>
      <c r="F864" t="s">
        <v>135</v>
      </c>
      <c r="G864" t="s">
        <v>2149</v>
      </c>
      <c r="H864">
        <v>22</v>
      </c>
      <c r="I864">
        <v>35</v>
      </c>
      <c r="J864">
        <f>VLOOKUP(C864,[1]Sheet1!$B$2:$D$2793,3,0)</f>
        <v>20</v>
      </c>
    </row>
    <row r="865" spans="1:10" x14ac:dyDescent="0.25">
      <c r="A865" t="s">
        <v>6</v>
      </c>
      <c r="B865" t="s">
        <v>2141</v>
      </c>
      <c r="C865" t="s">
        <v>2150</v>
      </c>
      <c r="D865" t="s">
        <v>2143</v>
      </c>
      <c r="E865" t="s">
        <v>2144</v>
      </c>
      <c r="F865" t="s">
        <v>14</v>
      </c>
      <c r="G865" t="s">
        <v>2149</v>
      </c>
      <c r="H865">
        <v>24</v>
      </c>
      <c r="I865">
        <v>35</v>
      </c>
      <c r="J865">
        <f>VLOOKUP(C865,[1]Sheet1!$B$2:$D$2793,3,0)</f>
        <v>21</v>
      </c>
    </row>
    <row r="866" spans="1:10" x14ac:dyDescent="0.25">
      <c r="A866" t="s">
        <v>6</v>
      </c>
      <c r="B866" t="s">
        <v>2141</v>
      </c>
      <c r="C866" t="s">
        <v>2151</v>
      </c>
      <c r="D866" t="s">
        <v>2143</v>
      </c>
      <c r="E866" t="s">
        <v>2144</v>
      </c>
      <c r="F866" t="s">
        <v>307</v>
      </c>
      <c r="G866" t="s">
        <v>2152</v>
      </c>
      <c r="H866">
        <v>9</v>
      </c>
      <c r="I866">
        <v>9</v>
      </c>
      <c r="J866">
        <f>VLOOKUP(C866,[1]Sheet1!$B$2:$D$2793,3,0)</f>
        <v>9</v>
      </c>
    </row>
    <row r="867" spans="1:10" x14ac:dyDescent="0.25">
      <c r="A867" t="s">
        <v>6</v>
      </c>
      <c r="B867" t="s">
        <v>2141</v>
      </c>
      <c r="C867" t="s">
        <v>2153</v>
      </c>
      <c r="D867" t="s">
        <v>2143</v>
      </c>
      <c r="E867" t="s">
        <v>2144</v>
      </c>
      <c r="F867" t="s">
        <v>288</v>
      </c>
      <c r="G867" t="s">
        <v>2152</v>
      </c>
      <c r="H867">
        <v>5</v>
      </c>
      <c r="I867">
        <v>6</v>
      </c>
      <c r="J867">
        <f>VLOOKUP(C867,[1]Sheet1!$B$2:$D$2793,3,0)</f>
        <v>5</v>
      </c>
    </row>
    <row r="868" spans="1:10" x14ac:dyDescent="0.25">
      <c r="A868" t="s">
        <v>6</v>
      </c>
      <c r="B868" t="s">
        <v>2141</v>
      </c>
      <c r="C868" t="s">
        <v>2154</v>
      </c>
      <c r="D868" t="s">
        <v>2143</v>
      </c>
      <c r="E868" t="s">
        <v>2144</v>
      </c>
      <c r="F868" t="s">
        <v>88</v>
      </c>
      <c r="G868" t="s">
        <v>987</v>
      </c>
      <c r="H868">
        <v>24</v>
      </c>
      <c r="I868">
        <v>34</v>
      </c>
      <c r="J868">
        <f>VLOOKUP(C868,[1]Sheet1!$B$2:$D$2793,3,0)</f>
        <v>22</v>
      </c>
    </row>
    <row r="869" spans="1:10" x14ac:dyDescent="0.25">
      <c r="A869" t="s">
        <v>6</v>
      </c>
      <c r="B869" t="s">
        <v>2141</v>
      </c>
      <c r="C869" t="s">
        <v>2155</v>
      </c>
      <c r="D869" t="s">
        <v>2143</v>
      </c>
      <c r="E869" t="s">
        <v>2144</v>
      </c>
      <c r="F869" t="s">
        <v>91</v>
      </c>
      <c r="G869" t="s">
        <v>987</v>
      </c>
      <c r="H869">
        <v>23</v>
      </c>
      <c r="I869">
        <v>48</v>
      </c>
      <c r="J869">
        <f>VLOOKUP(C869,[1]Sheet1!$B$2:$D$2793,3,0)</f>
        <v>23</v>
      </c>
    </row>
    <row r="870" spans="1:10" x14ac:dyDescent="0.25">
      <c r="A870" t="s">
        <v>6</v>
      </c>
      <c r="B870" t="s">
        <v>2141</v>
      </c>
      <c r="C870" t="s">
        <v>2156</v>
      </c>
      <c r="D870" t="s">
        <v>2143</v>
      </c>
      <c r="E870" t="s">
        <v>2144</v>
      </c>
      <c r="F870" t="s">
        <v>305</v>
      </c>
      <c r="G870" t="s">
        <v>2152</v>
      </c>
      <c r="H870">
        <v>6</v>
      </c>
      <c r="I870">
        <v>8</v>
      </c>
      <c r="J870">
        <f>VLOOKUP(C870,[1]Sheet1!$B$2:$D$2793,3,0)</f>
        <v>6</v>
      </c>
    </row>
    <row r="871" spans="1:10" x14ac:dyDescent="0.25">
      <c r="A871" t="s">
        <v>6</v>
      </c>
      <c r="B871" t="s">
        <v>2141</v>
      </c>
      <c r="C871" t="s">
        <v>2157</v>
      </c>
      <c r="D871" t="s">
        <v>2143</v>
      </c>
      <c r="E871" t="s">
        <v>2144</v>
      </c>
      <c r="F871" t="s">
        <v>29</v>
      </c>
      <c r="G871" t="s">
        <v>983</v>
      </c>
      <c r="H871">
        <v>23</v>
      </c>
      <c r="I871">
        <v>42</v>
      </c>
      <c r="J871">
        <f>VLOOKUP(C871,[1]Sheet1!$B$2:$D$2793,3,0)</f>
        <v>21</v>
      </c>
    </row>
    <row r="872" spans="1:10" x14ac:dyDescent="0.25">
      <c r="A872" t="s">
        <v>6</v>
      </c>
      <c r="B872" t="s">
        <v>2158</v>
      </c>
      <c r="C872" t="s">
        <v>2159</v>
      </c>
      <c r="D872" t="s">
        <v>2160</v>
      </c>
      <c r="E872" t="s">
        <v>2161</v>
      </c>
      <c r="F872" t="s">
        <v>14</v>
      </c>
      <c r="G872" t="s">
        <v>2162</v>
      </c>
      <c r="H872">
        <v>18</v>
      </c>
      <c r="I872">
        <v>24</v>
      </c>
      <c r="J872">
        <f>VLOOKUP(C872,[1]Sheet1!$B$2:$D$2793,3,0)</f>
        <v>14</v>
      </c>
    </row>
    <row r="873" spans="1:10" x14ac:dyDescent="0.25">
      <c r="A873" t="s">
        <v>6</v>
      </c>
      <c r="B873" t="s">
        <v>2158</v>
      </c>
      <c r="C873" t="s">
        <v>2163</v>
      </c>
      <c r="D873" t="s">
        <v>2160</v>
      </c>
      <c r="E873" t="s">
        <v>2161</v>
      </c>
      <c r="F873" t="s">
        <v>98</v>
      </c>
      <c r="G873" t="s">
        <v>2013</v>
      </c>
      <c r="H873">
        <v>9</v>
      </c>
      <c r="I873">
        <v>13</v>
      </c>
      <c r="J873">
        <f>VLOOKUP(C873,[1]Sheet1!$B$2:$D$2793,3,0)</f>
        <v>9</v>
      </c>
    </row>
    <row r="874" spans="1:10" x14ac:dyDescent="0.25">
      <c r="A874" t="s">
        <v>6</v>
      </c>
      <c r="B874" t="s">
        <v>2164</v>
      </c>
      <c r="C874" t="s">
        <v>2165</v>
      </c>
      <c r="D874" t="s">
        <v>2166</v>
      </c>
      <c r="E874" t="s">
        <v>2167</v>
      </c>
      <c r="F874" t="s">
        <v>11</v>
      </c>
      <c r="G874" t="s">
        <v>1777</v>
      </c>
      <c r="H874">
        <v>21</v>
      </c>
      <c r="I874">
        <v>46</v>
      </c>
      <c r="J874">
        <f>VLOOKUP(C874,[1]Sheet1!$B$2:$D$2793,3,0)</f>
        <v>16</v>
      </c>
    </row>
    <row r="875" spans="1:10" x14ac:dyDescent="0.25">
      <c r="A875" t="s">
        <v>6</v>
      </c>
      <c r="B875" t="s">
        <v>2164</v>
      </c>
      <c r="C875" t="s">
        <v>2168</v>
      </c>
      <c r="D875" t="s">
        <v>2166</v>
      </c>
      <c r="E875" t="s">
        <v>2167</v>
      </c>
      <c r="F875" t="s">
        <v>14</v>
      </c>
      <c r="G875" t="s">
        <v>2169</v>
      </c>
      <c r="H875">
        <v>24</v>
      </c>
      <c r="I875">
        <v>37</v>
      </c>
      <c r="J875">
        <f>VLOOKUP(C875,[1]Sheet1!$B$2:$D$2793,3,0)</f>
        <v>24</v>
      </c>
    </row>
    <row r="876" spans="1:10" x14ac:dyDescent="0.25">
      <c r="A876" t="s">
        <v>6</v>
      </c>
      <c r="B876" t="s">
        <v>2170</v>
      </c>
      <c r="C876" t="s">
        <v>2171</v>
      </c>
      <c r="D876" t="s">
        <v>2172</v>
      </c>
      <c r="E876" t="s">
        <v>2173</v>
      </c>
      <c r="F876" t="s">
        <v>14</v>
      </c>
      <c r="G876" t="s">
        <v>2169</v>
      </c>
      <c r="H876">
        <v>23</v>
      </c>
      <c r="I876">
        <v>32</v>
      </c>
      <c r="J876">
        <f>VLOOKUP(C876,[1]Sheet1!$B$2:$D$2793,3,0)</f>
        <v>23</v>
      </c>
    </row>
    <row r="877" spans="1:10" x14ac:dyDescent="0.25">
      <c r="A877" t="s">
        <v>6</v>
      </c>
      <c r="B877" t="s">
        <v>2170</v>
      </c>
      <c r="C877" t="s">
        <v>2174</v>
      </c>
      <c r="D877" t="s">
        <v>2172</v>
      </c>
      <c r="E877" t="s">
        <v>2173</v>
      </c>
      <c r="F877" t="s">
        <v>11</v>
      </c>
      <c r="G877" t="s">
        <v>1777</v>
      </c>
      <c r="H877">
        <v>14</v>
      </c>
      <c r="I877">
        <v>23</v>
      </c>
      <c r="J877">
        <f>VLOOKUP(C877,[1]Sheet1!$B$2:$D$2793,3,0)</f>
        <v>10</v>
      </c>
    </row>
    <row r="878" spans="1:10" x14ac:dyDescent="0.25">
      <c r="A878" t="s">
        <v>6</v>
      </c>
      <c r="B878" t="s">
        <v>2175</v>
      </c>
      <c r="C878" t="s">
        <v>2176</v>
      </c>
      <c r="D878" t="s">
        <v>2177</v>
      </c>
      <c r="E878" t="s">
        <v>2178</v>
      </c>
      <c r="F878" t="s">
        <v>305</v>
      </c>
      <c r="G878" t="s">
        <v>2179</v>
      </c>
      <c r="H878">
        <v>13</v>
      </c>
      <c r="I878">
        <v>20</v>
      </c>
      <c r="J878">
        <f>VLOOKUP(C878,[1]Sheet1!$B$2:$D$2793,3,0)</f>
        <v>13</v>
      </c>
    </row>
    <row r="879" spans="1:10" x14ac:dyDescent="0.25">
      <c r="A879" t="s">
        <v>6</v>
      </c>
      <c r="B879" t="s">
        <v>2175</v>
      </c>
      <c r="C879" t="s">
        <v>2180</v>
      </c>
      <c r="D879" t="s">
        <v>2177</v>
      </c>
      <c r="E879" t="s">
        <v>2178</v>
      </c>
      <c r="F879" t="s">
        <v>88</v>
      </c>
      <c r="G879" t="s">
        <v>2181</v>
      </c>
      <c r="H879">
        <v>23</v>
      </c>
      <c r="I879">
        <v>38</v>
      </c>
      <c r="J879">
        <f>VLOOKUP(C879,[1]Sheet1!$B$2:$D$2793,3,0)</f>
        <v>17</v>
      </c>
    </row>
    <row r="880" spans="1:10" x14ac:dyDescent="0.25">
      <c r="A880" t="s">
        <v>6</v>
      </c>
      <c r="B880" t="s">
        <v>2175</v>
      </c>
      <c r="C880" t="s">
        <v>2182</v>
      </c>
      <c r="D880" t="s">
        <v>2177</v>
      </c>
      <c r="E880" t="s">
        <v>2178</v>
      </c>
      <c r="F880" t="s">
        <v>91</v>
      </c>
      <c r="G880" t="s">
        <v>742</v>
      </c>
      <c r="H880">
        <v>23</v>
      </c>
      <c r="I880">
        <v>31</v>
      </c>
      <c r="J880">
        <f>VLOOKUP(C880,[1]Sheet1!$B$2:$D$2793,3,0)</f>
        <v>22</v>
      </c>
    </row>
    <row r="881" spans="1:10" x14ac:dyDescent="0.25">
      <c r="A881" t="s">
        <v>6</v>
      </c>
      <c r="B881" t="s">
        <v>2175</v>
      </c>
      <c r="C881" t="s">
        <v>2183</v>
      </c>
      <c r="D881" t="s">
        <v>2177</v>
      </c>
      <c r="E881" t="s">
        <v>2178</v>
      </c>
      <c r="F881" t="s">
        <v>119</v>
      </c>
      <c r="G881" t="s">
        <v>2181</v>
      </c>
      <c r="H881">
        <v>23</v>
      </c>
      <c r="I881">
        <v>37</v>
      </c>
      <c r="J881">
        <f>VLOOKUP(C881,[1]Sheet1!$B$2:$D$2793,3,0)</f>
        <v>17</v>
      </c>
    </row>
    <row r="882" spans="1:10" x14ac:dyDescent="0.25">
      <c r="A882" t="s">
        <v>6</v>
      </c>
      <c r="B882" t="s">
        <v>2175</v>
      </c>
      <c r="C882" t="s">
        <v>2184</v>
      </c>
      <c r="D882" t="s">
        <v>2177</v>
      </c>
      <c r="E882" t="s">
        <v>2178</v>
      </c>
      <c r="F882" t="s">
        <v>121</v>
      </c>
      <c r="G882" t="s">
        <v>2181</v>
      </c>
      <c r="H882">
        <v>24</v>
      </c>
      <c r="I882">
        <v>30</v>
      </c>
      <c r="J882">
        <f>VLOOKUP(C882,[1]Sheet1!$B$2:$D$2793,3,0)</f>
        <v>22</v>
      </c>
    </row>
    <row r="883" spans="1:10" x14ac:dyDescent="0.25">
      <c r="A883" t="s">
        <v>6</v>
      </c>
      <c r="B883" t="s">
        <v>2175</v>
      </c>
      <c r="C883" t="s">
        <v>2185</v>
      </c>
      <c r="D883" t="s">
        <v>2177</v>
      </c>
      <c r="E883" t="s">
        <v>2178</v>
      </c>
      <c r="F883" t="s">
        <v>135</v>
      </c>
      <c r="G883" t="s">
        <v>742</v>
      </c>
      <c r="H883">
        <v>24</v>
      </c>
      <c r="I883">
        <v>41</v>
      </c>
      <c r="J883">
        <f>VLOOKUP(C883,[1]Sheet1!$B$2:$D$2793,3,0)</f>
        <v>23</v>
      </c>
    </row>
    <row r="884" spans="1:10" x14ac:dyDescent="0.25">
      <c r="A884" t="s">
        <v>6</v>
      </c>
      <c r="B884" t="s">
        <v>2175</v>
      </c>
      <c r="C884" t="s">
        <v>2186</v>
      </c>
      <c r="D884" t="s">
        <v>2177</v>
      </c>
      <c r="E884" t="s">
        <v>2178</v>
      </c>
      <c r="F884" t="s">
        <v>107</v>
      </c>
      <c r="G884" t="s">
        <v>732</v>
      </c>
      <c r="H884">
        <v>24</v>
      </c>
      <c r="I884">
        <v>39</v>
      </c>
      <c r="J884">
        <f>VLOOKUP(C884,[1]Sheet1!$B$2:$D$2793,3,0)</f>
        <v>24</v>
      </c>
    </row>
    <row r="885" spans="1:10" x14ac:dyDescent="0.25">
      <c r="A885" t="s">
        <v>6</v>
      </c>
      <c r="B885" t="s">
        <v>2175</v>
      </c>
      <c r="C885" t="s">
        <v>2187</v>
      </c>
      <c r="D885" t="s">
        <v>2177</v>
      </c>
      <c r="E885" t="s">
        <v>2178</v>
      </c>
      <c r="F885" t="s">
        <v>710</v>
      </c>
      <c r="G885" t="s">
        <v>2188</v>
      </c>
      <c r="H885">
        <v>22</v>
      </c>
      <c r="I885">
        <v>49</v>
      </c>
      <c r="J885">
        <f>VLOOKUP(C885,[1]Sheet1!$B$2:$D$2793,3,0)</f>
        <v>18</v>
      </c>
    </row>
    <row r="886" spans="1:10" x14ac:dyDescent="0.25">
      <c r="A886" t="s">
        <v>6</v>
      </c>
      <c r="B886" t="s">
        <v>2175</v>
      </c>
      <c r="C886" t="s">
        <v>2189</v>
      </c>
      <c r="D886" t="s">
        <v>2177</v>
      </c>
      <c r="E886" t="s">
        <v>2178</v>
      </c>
      <c r="F886" t="s">
        <v>125</v>
      </c>
      <c r="G886" t="s">
        <v>2190</v>
      </c>
      <c r="H886">
        <v>24</v>
      </c>
      <c r="I886">
        <v>30</v>
      </c>
      <c r="J886">
        <f>VLOOKUP(C886,[1]Sheet1!$B$2:$D$2793,3,0)</f>
        <v>18</v>
      </c>
    </row>
    <row r="887" spans="1:10" x14ac:dyDescent="0.25">
      <c r="A887" t="s">
        <v>6</v>
      </c>
      <c r="B887" t="s">
        <v>2175</v>
      </c>
      <c r="C887" t="s">
        <v>2191</v>
      </c>
      <c r="D887" t="s">
        <v>2177</v>
      </c>
      <c r="E887" t="s">
        <v>2178</v>
      </c>
      <c r="F887" t="s">
        <v>188</v>
      </c>
      <c r="G887" t="s">
        <v>2190</v>
      </c>
      <c r="H887">
        <v>24</v>
      </c>
      <c r="I887">
        <v>44</v>
      </c>
      <c r="J887">
        <f>VLOOKUP(C887,[1]Sheet1!$B$2:$D$2793,3,0)</f>
        <v>23</v>
      </c>
    </row>
    <row r="888" spans="1:10" x14ac:dyDescent="0.25">
      <c r="A888" t="s">
        <v>6</v>
      </c>
      <c r="B888" t="s">
        <v>2175</v>
      </c>
      <c r="C888" t="s">
        <v>2192</v>
      </c>
      <c r="D888" t="s">
        <v>2177</v>
      </c>
      <c r="E888" t="s">
        <v>2178</v>
      </c>
      <c r="F888" t="s">
        <v>1497</v>
      </c>
      <c r="G888" t="s">
        <v>1251</v>
      </c>
      <c r="H888">
        <v>18</v>
      </c>
      <c r="I888">
        <v>24</v>
      </c>
      <c r="J888">
        <f>VLOOKUP(C888,[1]Sheet1!$B$2:$D$2793,3,0)</f>
        <v>17</v>
      </c>
    </row>
    <row r="889" spans="1:10" x14ac:dyDescent="0.25">
      <c r="A889" t="s">
        <v>6</v>
      </c>
      <c r="B889" t="s">
        <v>2175</v>
      </c>
      <c r="C889" t="s">
        <v>2193</v>
      </c>
      <c r="D889" t="s">
        <v>2177</v>
      </c>
      <c r="E889" t="s">
        <v>2178</v>
      </c>
      <c r="F889" t="s">
        <v>14</v>
      </c>
      <c r="G889" t="s">
        <v>742</v>
      </c>
      <c r="H889">
        <v>23</v>
      </c>
      <c r="I889">
        <v>40</v>
      </c>
      <c r="J889">
        <f>VLOOKUP(C889,[1]Sheet1!$B$2:$D$2793,3,0)</f>
        <v>23</v>
      </c>
    </row>
    <row r="890" spans="1:10" x14ac:dyDescent="0.25">
      <c r="A890" t="s">
        <v>6</v>
      </c>
      <c r="B890" t="s">
        <v>2175</v>
      </c>
      <c r="C890" t="s">
        <v>2194</v>
      </c>
      <c r="D890" t="s">
        <v>2177</v>
      </c>
      <c r="E890" t="s">
        <v>2178</v>
      </c>
      <c r="F890" t="s">
        <v>1085</v>
      </c>
      <c r="G890" t="s">
        <v>2195</v>
      </c>
      <c r="H890">
        <v>24</v>
      </c>
      <c r="I890">
        <v>32</v>
      </c>
      <c r="J890">
        <f>VLOOKUP(C890,[1]Sheet1!$B$2:$D$2793,3,0)</f>
        <v>19</v>
      </c>
    </row>
    <row r="891" spans="1:10" x14ac:dyDescent="0.25">
      <c r="A891" t="s">
        <v>6</v>
      </c>
      <c r="B891" t="s">
        <v>2175</v>
      </c>
      <c r="C891" t="s">
        <v>2196</v>
      </c>
      <c r="D891" t="s">
        <v>2177</v>
      </c>
      <c r="E891" t="s">
        <v>2178</v>
      </c>
      <c r="F891" t="s">
        <v>98</v>
      </c>
      <c r="G891" t="s">
        <v>2188</v>
      </c>
      <c r="H891">
        <v>22</v>
      </c>
      <c r="I891">
        <v>42</v>
      </c>
      <c r="J891">
        <f>VLOOKUP(C891,[1]Sheet1!$B$2:$D$2793,3,0)</f>
        <v>22</v>
      </c>
    </row>
    <row r="892" spans="1:10" x14ac:dyDescent="0.25">
      <c r="A892" t="s">
        <v>6</v>
      </c>
      <c r="B892" t="s">
        <v>2175</v>
      </c>
      <c r="C892" t="s">
        <v>2197</v>
      </c>
      <c r="D892" t="s">
        <v>2177</v>
      </c>
      <c r="E892" t="s">
        <v>2178</v>
      </c>
      <c r="F892" t="s">
        <v>112</v>
      </c>
      <c r="G892" t="s">
        <v>2198</v>
      </c>
      <c r="H892">
        <v>24</v>
      </c>
      <c r="I892">
        <v>34</v>
      </c>
      <c r="J892">
        <f>VLOOKUP(C892,[1]Sheet1!$B$2:$D$2793,3,0)</f>
        <v>22</v>
      </c>
    </row>
    <row r="893" spans="1:10" x14ac:dyDescent="0.25">
      <c r="A893" t="s">
        <v>6</v>
      </c>
      <c r="B893" t="s">
        <v>2199</v>
      </c>
      <c r="C893" t="s">
        <v>2200</v>
      </c>
      <c r="D893" t="s">
        <v>2201</v>
      </c>
      <c r="E893" t="s">
        <v>2202</v>
      </c>
      <c r="F893" t="s">
        <v>91</v>
      </c>
      <c r="G893" t="s">
        <v>1251</v>
      </c>
      <c r="H893">
        <v>24</v>
      </c>
      <c r="I893">
        <v>39</v>
      </c>
      <c r="J893">
        <f>VLOOKUP(C893,[1]Sheet1!$B$2:$D$2793,3,0)</f>
        <v>24</v>
      </c>
    </row>
    <row r="894" spans="1:10" x14ac:dyDescent="0.25">
      <c r="A894" t="s">
        <v>6</v>
      </c>
      <c r="B894" t="s">
        <v>2199</v>
      </c>
      <c r="C894" t="s">
        <v>2203</v>
      </c>
      <c r="D894" t="s">
        <v>2201</v>
      </c>
      <c r="E894" t="s">
        <v>2202</v>
      </c>
      <c r="F894" t="s">
        <v>98</v>
      </c>
      <c r="G894" t="s">
        <v>1251</v>
      </c>
      <c r="H894">
        <v>24</v>
      </c>
      <c r="I894">
        <v>28</v>
      </c>
      <c r="J894">
        <f>VLOOKUP(C894,[1]Sheet1!$B$2:$D$2793,3,0)</f>
        <v>24</v>
      </c>
    </row>
    <row r="895" spans="1:10" x14ac:dyDescent="0.25">
      <c r="A895" t="s">
        <v>6</v>
      </c>
      <c r="B895" t="s">
        <v>2199</v>
      </c>
      <c r="C895" t="s">
        <v>2204</v>
      </c>
      <c r="D895" t="s">
        <v>2201</v>
      </c>
      <c r="E895" t="s">
        <v>2202</v>
      </c>
      <c r="F895" t="s">
        <v>119</v>
      </c>
      <c r="G895" t="s">
        <v>2205</v>
      </c>
      <c r="H895">
        <v>25</v>
      </c>
      <c r="I895">
        <v>37</v>
      </c>
      <c r="J895">
        <f>VLOOKUP(C895,[1]Sheet1!$B$2:$D$2793,3,0)</f>
        <v>25</v>
      </c>
    </row>
    <row r="896" spans="1:10" x14ac:dyDescent="0.25">
      <c r="A896" t="s">
        <v>6</v>
      </c>
      <c r="B896" t="s">
        <v>2199</v>
      </c>
      <c r="C896" t="s">
        <v>2206</v>
      </c>
      <c r="D896" t="s">
        <v>2201</v>
      </c>
      <c r="E896" t="s">
        <v>2202</v>
      </c>
      <c r="F896" t="s">
        <v>14</v>
      </c>
      <c r="G896" t="s">
        <v>2181</v>
      </c>
      <c r="H896">
        <v>22</v>
      </c>
      <c r="I896">
        <v>38</v>
      </c>
      <c r="J896">
        <f>VLOOKUP(C896,[1]Sheet1!$B$2:$D$2793,3,0)</f>
        <v>21</v>
      </c>
    </row>
    <row r="897" spans="1:10" x14ac:dyDescent="0.25">
      <c r="A897" t="s">
        <v>6</v>
      </c>
      <c r="B897" t="s">
        <v>2207</v>
      </c>
      <c r="C897" t="s">
        <v>2208</v>
      </c>
      <c r="D897" t="s">
        <v>2209</v>
      </c>
      <c r="E897" t="s">
        <v>2210</v>
      </c>
      <c r="F897" t="s">
        <v>112</v>
      </c>
      <c r="G897" t="s">
        <v>2211</v>
      </c>
      <c r="H897">
        <v>23</v>
      </c>
      <c r="I897">
        <v>34</v>
      </c>
      <c r="J897">
        <f>VLOOKUP(C897,[1]Sheet1!$B$2:$D$2793,3,0)</f>
        <v>19</v>
      </c>
    </row>
    <row r="898" spans="1:10" x14ac:dyDescent="0.25">
      <c r="A898" t="s">
        <v>6</v>
      </c>
      <c r="B898" t="s">
        <v>2207</v>
      </c>
      <c r="C898" t="s">
        <v>2212</v>
      </c>
      <c r="D898" t="s">
        <v>2209</v>
      </c>
      <c r="E898" t="s">
        <v>2210</v>
      </c>
      <c r="F898" t="s">
        <v>516</v>
      </c>
      <c r="G898" t="s">
        <v>2211</v>
      </c>
      <c r="H898">
        <v>21</v>
      </c>
      <c r="I898">
        <v>30</v>
      </c>
      <c r="J898">
        <f>VLOOKUP(C898,[1]Sheet1!$B$2:$D$2793,3,0)</f>
        <v>9</v>
      </c>
    </row>
    <row r="899" spans="1:10" x14ac:dyDescent="0.25">
      <c r="A899" t="s">
        <v>6</v>
      </c>
      <c r="B899" t="s">
        <v>2207</v>
      </c>
      <c r="C899" t="s">
        <v>2213</v>
      </c>
      <c r="D899" t="s">
        <v>2209</v>
      </c>
      <c r="E899" t="s">
        <v>2210</v>
      </c>
      <c r="F899" t="s">
        <v>32</v>
      </c>
      <c r="G899" t="s">
        <v>2214</v>
      </c>
      <c r="H899">
        <v>25</v>
      </c>
      <c r="I899">
        <v>37</v>
      </c>
      <c r="J899">
        <f>VLOOKUP(C899,[1]Sheet1!$B$2:$D$2793,3,0)</f>
        <v>24</v>
      </c>
    </row>
    <row r="900" spans="1:10" x14ac:dyDescent="0.25">
      <c r="A900" t="s">
        <v>6</v>
      </c>
      <c r="B900" t="s">
        <v>2207</v>
      </c>
      <c r="C900" t="s">
        <v>2215</v>
      </c>
      <c r="D900" t="s">
        <v>2209</v>
      </c>
      <c r="E900" t="s">
        <v>2210</v>
      </c>
      <c r="F900" t="s">
        <v>2216</v>
      </c>
      <c r="G900" t="s">
        <v>2217</v>
      </c>
      <c r="H900">
        <v>20</v>
      </c>
      <c r="I900">
        <v>27</v>
      </c>
      <c r="J900">
        <f>VLOOKUP(C900,[1]Sheet1!$B$2:$D$2793,3,0)</f>
        <v>20</v>
      </c>
    </row>
    <row r="901" spans="1:10" x14ac:dyDescent="0.25">
      <c r="A901" t="s">
        <v>6</v>
      </c>
      <c r="B901" t="s">
        <v>2207</v>
      </c>
      <c r="C901" t="s">
        <v>2218</v>
      </c>
      <c r="D901" t="s">
        <v>2209</v>
      </c>
      <c r="E901" t="s">
        <v>2210</v>
      </c>
      <c r="F901" t="s">
        <v>121</v>
      </c>
      <c r="G901" t="s">
        <v>1088</v>
      </c>
      <c r="H901">
        <v>16</v>
      </c>
      <c r="I901">
        <v>24</v>
      </c>
      <c r="J901">
        <f>VLOOKUP(C901,[1]Sheet1!$B$2:$D$2793,3,0)</f>
        <v>15</v>
      </c>
    </row>
    <row r="902" spans="1:10" x14ac:dyDescent="0.25">
      <c r="A902" t="s">
        <v>6</v>
      </c>
      <c r="B902" t="s">
        <v>2207</v>
      </c>
      <c r="C902" t="s">
        <v>2219</v>
      </c>
      <c r="D902" t="s">
        <v>2209</v>
      </c>
      <c r="E902" t="s">
        <v>2210</v>
      </c>
      <c r="F902" t="s">
        <v>1082</v>
      </c>
      <c r="G902" t="s">
        <v>2211</v>
      </c>
      <c r="H902">
        <v>20</v>
      </c>
      <c r="I902">
        <v>29</v>
      </c>
      <c r="J902">
        <f>VLOOKUP(C902,[1]Sheet1!$B$2:$D$2793,3,0)</f>
        <v>14</v>
      </c>
    </row>
    <row r="903" spans="1:10" x14ac:dyDescent="0.25">
      <c r="A903" t="s">
        <v>6</v>
      </c>
      <c r="B903" t="s">
        <v>2207</v>
      </c>
      <c r="C903" t="s">
        <v>2220</v>
      </c>
      <c r="D903" t="s">
        <v>2209</v>
      </c>
      <c r="E903" t="s">
        <v>2210</v>
      </c>
      <c r="F903" t="s">
        <v>652</v>
      </c>
      <c r="G903" t="s">
        <v>2217</v>
      </c>
      <c r="H903">
        <v>19</v>
      </c>
      <c r="I903">
        <v>39</v>
      </c>
      <c r="J903">
        <f>VLOOKUP(C903,[1]Sheet1!$B$2:$D$2793,3,0)</f>
        <v>19</v>
      </c>
    </row>
    <row r="904" spans="1:10" x14ac:dyDescent="0.25">
      <c r="A904" t="s">
        <v>6</v>
      </c>
      <c r="B904" t="s">
        <v>2207</v>
      </c>
      <c r="C904" t="s">
        <v>2221</v>
      </c>
      <c r="D904" t="s">
        <v>2209</v>
      </c>
      <c r="E904" t="s">
        <v>2210</v>
      </c>
      <c r="F904" t="s">
        <v>119</v>
      </c>
      <c r="G904" t="s">
        <v>2214</v>
      </c>
      <c r="H904">
        <v>30</v>
      </c>
      <c r="I904">
        <v>46</v>
      </c>
      <c r="J904">
        <f>VLOOKUP(C904,[1]Sheet1!$B$2:$D$2793,3,0)</f>
        <v>25</v>
      </c>
    </row>
    <row r="905" spans="1:10" x14ac:dyDescent="0.25">
      <c r="A905" t="s">
        <v>6</v>
      </c>
      <c r="B905" t="s">
        <v>2207</v>
      </c>
      <c r="C905" t="s">
        <v>2222</v>
      </c>
      <c r="D905" t="s">
        <v>2209</v>
      </c>
      <c r="E905" t="s">
        <v>2210</v>
      </c>
      <c r="F905" t="s">
        <v>1085</v>
      </c>
      <c r="G905" t="s">
        <v>2214</v>
      </c>
      <c r="H905">
        <v>32</v>
      </c>
      <c r="I905">
        <v>43</v>
      </c>
      <c r="J905">
        <f>VLOOKUP(C905,[1]Sheet1!$B$2:$D$2793,3,0)</f>
        <v>30</v>
      </c>
    </row>
    <row r="906" spans="1:10" x14ac:dyDescent="0.25">
      <c r="A906" t="s">
        <v>6</v>
      </c>
      <c r="B906" t="s">
        <v>2207</v>
      </c>
      <c r="C906" t="s">
        <v>2223</v>
      </c>
      <c r="D906" t="s">
        <v>2209</v>
      </c>
      <c r="E906" t="s">
        <v>2210</v>
      </c>
      <c r="F906" t="s">
        <v>88</v>
      </c>
      <c r="G906" t="s">
        <v>2214</v>
      </c>
      <c r="H906">
        <v>32</v>
      </c>
      <c r="I906">
        <v>44</v>
      </c>
      <c r="J906">
        <f>VLOOKUP(C906,[1]Sheet1!$B$2:$D$2793,3,0)</f>
        <v>30</v>
      </c>
    </row>
    <row r="907" spans="1:10" x14ac:dyDescent="0.25">
      <c r="A907" t="s">
        <v>6</v>
      </c>
      <c r="B907" t="s">
        <v>2207</v>
      </c>
      <c r="C907" t="s">
        <v>2224</v>
      </c>
      <c r="D907" t="s">
        <v>2209</v>
      </c>
      <c r="E907" t="s">
        <v>2210</v>
      </c>
      <c r="F907" t="s">
        <v>14</v>
      </c>
      <c r="G907" t="s">
        <v>901</v>
      </c>
      <c r="H907">
        <v>25</v>
      </c>
      <c r="I907">
        <v>28</v>
      </c>
      <c r="J907">
        <f>VLOOKUP(C907,[1]Sheet1!$B$2:$D$2793,3,0)</f>
        <v>24</v>
      </c>
    </row>
    <row r="908" spans="1:10" x14ac:dyDescent="0.25">
      <c r="A908" t="s">
        <v>6</v>
      </c>
      <c r="B908" t="s">
        <v>2207</v>
      </c>
      <c r="C908" t="s">
        <v>2225</v>
      </c>
      <c r="D908" t="s">
        <v>2209</v>
      </c>
      <c r="E908" t="s">
        <v>2210</v>
      </c>
      <c r="F908" t="s">
        <v>845</v>
      </c>
      <c r="G908" t="s">
        <v>2214</v>
      </c>
      <c r="H908">
        <v>25</v>
      </c>
      <c r="I908">
        <v>31</v>
      </c>
      <c r="J908">
        <f>VLOOKUP(C908,[1]Sheet1!$B$2:$D$2793,3,0)</f>
        <v>17</v>
      </c>
    </row>
    <row r="909" spans="1:10" x14ac:dyDescent="0.25">
      <c r="A909" t="s">
        <v>6</v>
      </c>
      <c r="B909" t="s">
        <v>2207</v>
      </c>
      <c r="C909" t="s">
        <v>2226</v>
      </c>
      <c r="D909" t="s">
        <v>2209</v>
      </c>
      <c r="E909" t="s">
        <v>2210</v>
      </c>
      <c r="F909" t="s">
        <v>29</v>
      </c>
      <c r="G909" t="s">
        <v>2211</v>
      </c>
      <c r="H909">
        <v>22</v>
      </c>
      <c r="I909">
        <v>30</v>
      </c>
      <c r="J909">
        <f>VLOOKUP(C909,[1]Sheet1!$B$2:$D$2793,3,0)</f>
        <v>11</v>
      </c>
    </row>
    <row r="910" spans="1:10" x14ac:dyDescent="0.25">
      <c r="A910" t="s">
        <v>6</v>
      </c>
      <c r="B910" t="s">
        <v>2207</v>
      </c>
      <c r="C910" t="s">
        <v>2227</v>
      </c>
      <c r="D910" t="s">
        <v>2209</v>
      </c>
      <c r="E910" t="s">
        <v>2210</v>
      </c>
      <c r="F910" t="s">
        <v>218</v>
      </c>
      <c r="G910" t="s">
        <v>2214</v>
      </c>
      <c r="H910">
        <v>16</v>
      </c>
      <c r="I910">
        <v>19</v>
      </c>
      <c r="J910">
        <f>VLOOKUP(C910,[1]Sheet1!$B$2:$D$2793,3,0)</f>
        <v>15</v>
      </c>
    </row>
    <row r="911" spans="1:10" x14ac:dyDescent="0.25">
      <c r="A911" t="s">
        <v>6</v>
      </c>
      <c r="B911" t="s">
        <v>2228</v>
      </c>
      <c r="C911" t="s">
        <v>2229</v>
      </c>
      <c r="D911" t="s">
        <v>2230</v>
      </c>
      <c r="E911" t="s">
        <v>2231</v>
      </c>
      <c r="F911" t="s">
        <v>11</v>
      </c>
      <c r="G911" t="s">
        <v>2232</v>
      </c>
      <c r="H911">
        <v>4</v>
      </c>
      <c r="I911">
        <v>7</v>
      </c>
      <c r="J911">
        <f>VLOOKUP(C911,[1]Sheet1!$B$2:$D$2793,3,0)</f>
        <v>4</v>
      </c>
    </row>
    <row r="912" spans="1:10" x14ac:dyDescent="0.25">
      <c r="A912" t="s">
        <v>6</v>
      </c>
      <c r="B912" t="s">
        <v>2233</v>
      </c>
      <c r="C912" t="s">
        <v>2234</v>
      </c>
      <c r="D912" t="s">
        <v>2235</v>
      </c>
      <c r="E912" t="s">
        <v>2236</v>
      </c>
      <c r="F912" t="s">
        <v>11</v>
      </c>
      <c r="G912" t="s">
        <v>2237</v>
      </c>
      <c r="H912">
        <v>24</v>
      </c>
      <c r="I912">
        <v>28</v>
      </c>
      <c r="J912">
        <f>VLOOKUP(C912,[1]Sheet1!$B$2:$D$2793,3,0)</f>
        <v>22</v>
      </c>
    </row>
    <row r="913" spans="1:10" x14ac:dyDescent="0.25">
      <c r="A913" t="s">
        <v>6</v>
      </c>
      <c r="B913" t="s">
        <v>2238</v>
      </c>
      <c r="C913" t="s">
        <v>2239</v>
      </c>
      <c r="D913" t="s">
        <v>2240</v>
      </c>
      <c r="E913" t="s">
        <v>2241</v>
      </c>
      <c r="F913" t="s">
        <v>188</v>
      </c>
      <c r="G913" t="s">
        <v>1065</v>
      </c>
      <c r="H913">
        <v>3</v>
      </c>
      <c r="I913">
        <v>3</v>
      </c>
      <c r="J913">
        <f>VLOOKUP(C913,[1]Sheet1!$B$2:$D$2793,3,0)</f>
        <v>3</v>
      </c>
    </row>
    <row r="914" spans="1:10" x14ac:dyDescent="0.25">
      <c r="A914" t="s">
        <v>6</v>
      </c>
      <c r="B914" t="s">
        <v>2242</v>
      </c>
      <c r="C914" t="s">
        <v>2243</v>
      </c>
      <c r="D914" t="s">
        <v>2244</v>
      </c>
      <c r="E914" t="s">
        <v>2245</v>
      </c>
      <c r="F914" t="s">
        <v>40</v>
      </c>
      <c r="G914" t="s">
        <v>2246</v>
      </c>
      <c r="H914">
        <v>9</v>
      </c>
      <c r="I914">
        <v>9</v>
      </c>
      <c r="J914">
        <f>VLOOKUP(C914,[1]Sheet1!$B$2:$D$2793,3,0)</f>
        <v>9</v>
      </c>
    </row>
    <row r="915" spans="1:10" x14ac:dyDescent="0.25">
      <c r="A915" t="s">
        <v>6</v>
      </c>
      <c r="B915" t="s">
        <v>2247</v>
      </c>
      <c r="C915" t="s">
        <v>2248</v>
      </c>
      <c r="D915" t="s">
        <v>2249</v>
      </c>
      <c r="E915" t="s">
        <v>2250</v>
      </c>
      <c r="F915" t="s">
        <v>11</v>
      </c>
      <c r="G915" t="s">
        <v>2251</v>
      </c>
      <c r="H915">
        <v>11</v>
      </c>
      <c r="I915">
        <v>17</v>
      </c>
      <c r="J915">
        <f>VLOOKUP(C915,[1]Sheet1!$B$2:$D$2793,3,0)</f>
        <v>11</v>
      </c>
    </row>
    <row r="916" spans="1:10" x14ac:dyDescent="0.25">
      <c r="A916" t="s">
        <v>6</v>
      </c>
      <c r="B916" t="s">
        <v>2252</v>
      </c>
      <c r="C916" t="s">
        <v>2253</v>
      </c>
      <c r="D916" t="s">
        <v>2254</v>
      </c>
      <c r="E916" t="s">
        <v>2255</v>
      </c>
      <c r="F916" t="s">
        <v>14</v>
      </c>
      <c r="G916" t="s">
        <v>2256</v>
      </c>
      <c r="H916">
        <v>18</v>
      </c>
      <c r="I916">
        <v>21</v>
      </c>
      <c r="J916">
        <f>VLOOKUP(C916,[1]Sheet1!$B$2:$D$2793,3,0)</f>
        <v>18</v>
      </c>
    </row>
    <row r="917" spans="1:10" x14ac:dyDescent="0.25">
      <c r="A917" t="s">
        <v>6</v>
      </c>
      <c r="B917" t="s">
        <v>2257</v>
      </c>
      <c r="C917" t="s">
        <v>2258</v>
      </c>
      <c r="D917" t="s">
        <v>2259</v>
      </c>
      <c r="E917" t="s">
        <v>2260</v>
      </c>
      <c r="F917" t="s">
        <v>188</v>
      </c>
      <c r="G917" t="s">
        <v>858</v>
      </c>
      <c r="H917">
        <v>16</v>
      </c>
      <c r="I917">
        <v>25</v>
      </c>
      <c r="J917">
        <f>VLOOKUP(C917,[1]Sheet1!$B$2:$D$2793,3,0)</f>
        <v>14</v>
      </c>
    </row>
    <row r="918" spans="1:10" x14ac:dyDescent="0.25">
      <c r="A918" t="s">
        <v>6</v>
      </c>
      <c r="B918" t="s">
        <v>2261</v>
      </c>
      <c r="C918" t="s">
        <v>2262</v>
      </c>
      <c r="D918" t="s">
        <v>2263</v>
      </c>
      <c r="E918" t="s">
        <v>2264</v>
      </c>
      <c r="F918" t="s">
        <v>188</v>
      </c>
      <c r="G918" t="s">
        <v>1683</v>
      </c>
      <c r="H918">
        <v>6</v>
      </c>
      <c r="I918">
        <v>6</v>
      </c>
      <c r="J918">
        <f>VLOOKUP(C918,[1]Sheet1!$B$2:$D$2793,3,0)</f>
        <v>6</v>
      </c>
    </row>
    <row r="919" spans="1:10" x14ac:dyDescent="0.25">
      <c r="A919" t="s">
        <v>6</v>
      </c>
      <c r="B919" t="s">
        <v>2265</v>
      </c>
      <c r="C919" t="s">
        <v>2266</v>
      </c>
      <c r="D919" t="s">
        <v>2267</v>
      </c>
      <c r="E919" t="s">
        <v>2268</v>
      </c>
      <c r="F919" t="s">
        <v>11</v>
      </c>
      <c r="G919" t="s">
        <v>1021</v>
      </c>
      <c r="H919">
        <v>25</v>
      </c>
      <c r="I919">
        <v>33</v>
      </c>
      <c r="J919">
        <f>VLOOKUP(C919,[1]Sheet1!$B$2:$D$2793,3,0)</f>
        <v>24</v>
      </c>
    </row>
    <row r="920" spans="1:10" x14ac:dyDescent="0.25">
      <c r="A920" t="s">
        <v>6</v>
      </c>
      <c r="B920" t="s">
        <v>2269</v>
      </c>
      <c r="C920" t="s">
        <v>2270</v>
      </c>
      <c r="D920" t="s">
        <v>2271</v>
      </c>
      <c r="E920" t="s">
        <v>2272</v>
      </c>
      <c r="F920" t="s">
        <v>11</v>
      </c>
      <c r="G920" t="s">
        <v>934</v>
      </c>
      <c r="H920">
        <v>17</v>
      </c>
      <c r="I920">
        <v>23</v>
      </c>
      <c r="J920">
        <f>VLOOKUP(C920,[1]Sheet1!$B$2:$D$2793,3,0)</f>
        <v>17</v>
      </c>
    </row>
    <row r="921" spans="1:10" x14ac:dyDescent="0.25">
      <c r="A921" t="s">
        <v>6</v>
      </c>
      <c r="B921" t="s">
        <v>2273</v>
      </c>
      <c r="C921" t="s">
        <v>2274</v>
      </c>
      <c r="D921" t="s">
        <v>2275</v>
      </c>
      <c r="E921" t="s">
        <v>2276</v>
      </c>
      <c r="F921" t="s">
        <v>14</v>
      </c>
      <c r="G921" t="s">
        <v>2277</v>
      </c>
      <c r="H921">
        <v>11</v>
      </c>
      <c r="I921">
        <v>39</v>
      </c>
      <c r="J921">
        <f>VLOOKUP(C921,[1]Sheet1!$B$2:$D$2793,3,0)</f>
        <v>10</v>
      </c>
    </row>
    <row r="922" spans="1:10" x14ac:dyDescent="0.25">
      <c r="A922" t="s">
        <v>6</v>
      </c>
      <c r="B922" t="s">
        <v>2278</v>
      </c>
      <c r="C922" t="s">
        <v>2279</v>
      </c>
      <c r="D922" t="s">
        <v>2280</v>
      </c>
      <c r="E922" t="s">
        <v>2281</v>
      </c>
      <c r="F922" t="s">
        <v>11</v>
      </c>
      <c r="G922" t="s">
        <v>262</v>
      </c>
      <c r="H922">
        <v>19</v>
      </c>
      <c r="I922">
        <v>33</v>
      </c>
      <c r="J922">
        <f>VLOOKUP(C922,[1]Sheet1!$B$2:$D$2793,3,0)</f>
        <v>16</v>
      </c>
    </row>
    <row r="923" spans="1:10" x14ac:dyDescent="0.25">
      <c r="A923" t="s">
        <v>6</v>
      </c>
      <c r="B923" t="s">
        <v>2282</v>
      </c>
      <c r="C923" t="s">
        <v>2283</v>
      </c>
      <c r="D923" t="s">
        <v>2284</v>
      </c>
      <c r="E923" t="s">
        <v>2285</v>
      </c>
      <c r="F923" t="s">
        <v>11</v>
      </c>
      <c r="G923" t="s">
        <v>264</v>
      </c>
      <c r="H923">
        <v>24</v>
      </c>
      <c r="I923">
        <v>30</v>
      </c>
      <c r="J923">
        <f>VLOOKUP(C923,[1]Sheet1!$B$2:$D$2793,3,0)</f>
        <v>23</v>
      </c>
    </row>
    <row r="924" spans="1:10" x14ac:dyDescent="0.25">
      <c r="A924" t="s">
        <v>6</v>
      </c>
      <c r="B924" t="s">
        <v>2286</v>
      </c>
      <c r="C924" t="s">
        <v>2287</v>
      </c>
      <c r="D924" t="s">
        <v>2288</v>
      </c>
      <c r="E924" t="s">
        <v>2289</v>
      </c>
      <c r="F924" t="s">
        <v>14</v>
      </c>
      <c r="G924" t="s">
        <v>1943</v>
      </c>
      <c r="H924">
        <v>11</v>
      </c>
      <c r="I924">
        <v>13</v>
      </c>
      <c r="J924">
        <f>VLOOKUP(C924,[1]Sheet1!$B$2:$D$2793,3,0)</f>
        <v>10</v>
      </c>
    </row>
    <row r="925" spans="1:10" x14ac:dyDescent="0.25">
      <c r="A925" t="s">
        <v>6</v>
      </c>
      <c r="B925" t="s">
        <v>2286</v>
      </c>
      <c r="C925" t="s">
        <v>2290</v>
      </c>
      <c r="D925" t="s">
        <v>2288</v>
      </c>
      <c r="E925" t="s">
        <v>2289</v>
      </c>
      <c r="F925" t="s">
        <v>29</v>
      </c>
      <c r="G925" t="s">
        <v>1936</v>
      </c>
      <c r="H925">
        <v>24</v>
      </c>
      <c r="I925">
        <v>31</v>
      </c>
      <c r="J925">
        <f>VLOOKUP(C925,[1]Sheet1!$B$2:$D$2793,3,0)</f>
        <v>22</v>
      </c>
    </row>
    <row r="926" spans="1:10" x14ac:dyDescent="0.25">
      <c r="A926" t="s">
        <v>6</v>
      </c>
      <c r="B926" t="s">
        <v>2286</v>
      </c>
      <c r="C926" t="s">
        <v>2291</v>
      </c>
      <c r="D926" t="s">
        <v>2288</v>
      </c>
      <c r="E926" t="s">
        <v>2289</v>
      </c>
      <c r="F926" t="s">
        <v>11</v>
      </c>
      <c r="G926" t="s">
        <v>1936</v>
      </c>
      <c r="H926">
        <v>24</v>
      </c>
      <c r="I926">
        <v>31</v>
      </c>
      <c r="J926">
        <f>VLOOKUP(C926,[1]Sheet1!$B$2:$D$2793,3,0)</f>
        <v>20</v>
      </c>
    </row>
    <row r="927" spans="1:10" x14ac:dyDescent="0.25">
      <c r="A927" t="s">
        <v>6</v>
      </c>
      <c r="B927" t="s">
        <v>2292</v>
      </c>
      <c r="C927" t="s">
        <v>2293</v>
      </c>
      <c r="D927" t="s">
        <v>2294</v>
      </c>
      <c r="E927" t="s">
        <v>2295</v>
      </c>
      <c r="F927" t="s">
        <v>11</v>
      </c>
      <c r="G927" t="s">
        <v>262</v>
      </c>
      <c r="H927">
        <v>15</v>
      </c>
      <c r="I927">
        <v>22</v>
      </c>
      <c r="J927">
        <f>VLOOKUP(C927,[1]Sheet1!$B$2:$D$2793,3,0)</f>
        <v>12</v>
      </c>
    </row>
    <row r="928" spans="1:10" x14ac:dyDescent="0.25">
      <c r="A928" t="s">
        <v>6</v>
      </c>
      <c r="B928" t="s">
        <v>2296</v>
      </c>
      <c r="C928" t="s">
        <v>2297</v>
      </c>
      <c r="D928" t="s">
        <v>2298</v>
      </c>
      <c r="E928" t="s">
        <v>2299</v>
      </c>
      <c r="F928" t="s">
        <v>172</v>
      </c>
      <c r="G928" t="s">
        <v>2300</v>
      </c>
      <c r="H928">
        <v>2</v>
      </c>
      <c r="I928">
        <v>2</v>
      </c>
      <c r="J928">
        <f>VLOOKUP(C928,[1]Sheet1!$B$2:$D$2793,3,0)</f>
        <v>2</v>
      </c>
    </row>
    <row r="929" spans="1:10" x14ac:dyDescent="0.25">
      <c r="A929" t="s">
        <v>6</v>
      </c>
      <c r="B929" t="s">
        <v>2301</v>
      </c>
      <c r="C929" t="s">
        <v>2302</v>
      </c>
      <c r="D929" t="s">
        <v>2303</v>
      </c>
      <c r="E929" t="s">
        <v>2304</v>
      </c>
      <c r="F929" t="s">
        <v>188</v>
      </c>
      <c r="G929" t="s">
        <v>2305</v>
      </c>
      <c r="H929">
        <v>11</v>
      </c>
      <c r="I929">
        <v>11</v>
      </c>
      <c r="J929">
        <f>VLOOKUP(C929,[1]Sheet1!$B$2:$D$2793,3,0)</f>
        <v>11</v>
      </c>
    </row>
    <row r="930" spans="1:10" x14ac:dyDescent="0.25">
      <c r="A930" t="s">
        <v>6</v>
      </c>
      <c r="B930" t="s">
        <v>2306</v>
      </c>
      <c r="C930" t="s">
        <v>2307</v>
      </c>
      <c r="D930" t="s">
        <v>2308</v>
      </c>
      <c r="E930" t="s">
        <v>2309</v>
      </c>
      <c r="F930" t="s">
        <v>129</v>
      </c>
      <c r="G930" t="s">
        <v>916</v>
      </c>
      <c r="H930">
        <v>24</v>
      </c>
      <c r="I930">
        <v>41</v>
      </c>
      <c r="J930">
        <f>VLOOKUP(C930,[1]Sheet1!$B$2:$D$2793,3,0)</f>
        <v>17</v>
      </c>
    </row>
    <row r="931" spans="1:10" x14ac:dyDescent="0.25">
      <c r="A931" t="s">
        <v>6</v>
      </c>
      <c r="B931" t="s">
        <v>2306</v>
      </c>
      <c r="C931" t="s">
        <v>2310</v>
      </c>
      <c r="D931" t="s">
        <v>2308</v>
      </c>
      <c r="E931" t="s">
        <v>2309</v>
      </c>
      <c r="F931" t="s">
        <v>125</v>
      </c>
      <c r="G931" t="s">
        <v>2198</v>
      </c>
      <c r="H931">
        <v>24</v>
      </c>
      <c r="I931">
        <v>34</v>
      </c>
      <c r="J931">
        <f>VLOOKUP(C931,[1]Sheet1!$B$2:$D$2793,3,0)</f>
        <v>23</v>
      </c>
    </row>
    <row r="932" spans="1:10" x14ac:dyDescent="0.25">
      <c r="A932" t="s">
        <v>6</v>
      </c>
      <c r="B932" t="s">
        <v>2306</v>
      </c>
      <c r="C932" t="s">
        <v>2311</v>
      </c>
      <c r="D932" t="s">
        <v>2308</v>
      </c>
      <c r="E932" t="s">
        <v>2309</v>
      </c>
      <c r="F932" t="s">
        <v>112</v>
      </c>
      <c r="G932" t="s">
        <v>2312</v>
      </c>
      <c r="H932">
        <v>25</v>
      </c>
      <c r="I932">
        <v>31</v>
      </c>
      <c r="J932">
        <f>VLOOKUP(C932,[1]Sheet1!$B$2:$D$2793,3,0)</f>
        <v>23</v>
      </c>
    </row>
    <row r="933" spans="1:10" x14ac:dyDescent="0.25">
      <c r="A933" t="s">
        <v>6</v>
      </c>
      <c r="B933" t="s">
        <v>2306</v>
      </c>
      <c r="C933" t="s">
        <v>2313</v>
      </c>
      <c r="D933" t="s">
        <v>2308</v>
      </c>
      <c r="E933" t="s">
        <v>2309</v>
      </c>
      <c r="F933" t="s">
        <v>2314</v>
      </c>
      <c r="G933" t="s">
        <v>2315</v>
      </c>
      <c r="H933">
        <v>23</v>
      </c>
      <c r="I933">
        <v>47</v>
      </c>
      <c r="J933">
        <f>VLOOKUP(C933,[1]Sheet1!$B$2:$D$2793,3,0)</f>
        <v>17</v>
      </c>
    </row>
    <row r="934" spans="1:10" x14ac:dyDescent="0.25">
      <c r="A934" t="s">
        <v>6</v>
      </c>
      <c r="B934" t="s">
        <v>2306</v>
      </c>
      <c r="C934" t="s">
        <v>2316</v>
      </c>
      <c r="D934" t="s">
        <v>2308</v>
      </c>
      <c r="E934" t="s">
        <v>2309</v>
      </c>
      <c r="F934" t="s">
        <v>209</v>
      </c>
      <c r="G934" t="s">
        <v>338</v>
      </c>
      <c r="H934">
        <v>23</v>
      </c>
      <c r="I934">
        <v>32</v>
      </c>
      <c r="J934">
        <f>VLOOKUP(C934,[1]Sheet1!$B$2:$D$2793,3,0)</f>
        <v>14</v>
      </c>
    </row>
    <row r="935" spans="1:10" x14ac:dyDescent="0.25">
      <c r="A935" t="s">
        <v>6</v>
      </c>
      <c r="B935" t="s">
        <v>2306</v>
      </c>
      <c r="C935" t="s">
        <v>2317</v>
      </c>
      <c r="D935" t="s">
        <v>2308</v>
      </c>
      <c r="E935" t="s">
        <v>2309</v>
      </c>
      <c r="F935" t="s">
        <v>1227</v>
      </c>
      <c r="G935" t="s">
        <v>2318</v>
      </c>
      <c r="H935">
        <v>22</v>
      </c>
      <c r="I935">
        <v>34</v>
      </c>
      <c r="J935">
        <f>VLOOKUP(C935,[1]Sheet1!$B$2:$D$2793,3,0)</f>
        <v>20</v>
      </c>
    </row>
    <row r="936" spans="1:10" x14ac:dyDescent="0.25">
      <c r="A936" t="s">
        <v>6</v>
      </c>
      <c r="B936" t="s">
        <v>2306</v>
      </c>
      <c r="C936" t="s">
        <v>2319</v>
      </c>
      <c r="D936" t="s">
        <v>2308</v>
      </c>
      <c r="E936" t="s">
        <v>2309</v>
      </c>
      <c r="F936" t="s">
        <v>88</v>
      </c>
      <c r="G936" t="s">
        <v>2320</v>
      </c>
      <c r="H936">
        <v>24</v>
      </c>
      <c r="I936">
        <v>46</v>
      </c>
      <c r="J936">
        <f>VLOOKUP(C936,[1]Sheet1!$B$2:$D$2793,3,0)</f>
        <v>13</v>
      </c>
    </row>
    <row r="937" spans="1:10" x14ac:dyDescent="0.25">
      <c r="A937" t="s">
        <v>6</v>
      </c>
      <c r="B937" t="s">
        <v>2306</v>
      </c>
      <c r="C937" t="s">
        <v>2321</v>
      </c>
      <c r="D937" t="s">
        <v>2308</v>
      </c>
      <c r="E937" t="s">
        <v>2309</v>
      </c>
      <c r="F937" t="s">
        <v>135</v>
      </c>
      <c r="G937" t="s">
        <v>2322</v>
      </c>
      <c r="H937">
        <v>24</v>
      </c>
      <c r="I937">
        <v>34</v>
      </c>
      <c r="J937">
        <f>VLOOKUP(C937,[1]Sheet1!$B$2:$D$2793,3,0)</f>
        <v>23</v>
      </c>
    </row>
    <row r="938" spans="1:10" x14ac:dyDescent="0.25">
      <c r="A938" t="s">
        <v>6</v>
      </c>
      <c r="B938" t="s">
        <v>2306</v>
      </c>
      <c r="C938" t="s">
        <v>2323</v>
      </c>
      <c r="D938" t="s">
        <v>2308</v>
      </c>
      <c r="E938" t="s">
        <v>2309</v>
      </c>
      <c r="F938" t="s">
        <v>91</v>
      </c>
      <c r="G938" t="s">
        <v>2324</v>
      </c>
      <c r="H938">
        <v>24</v>
      </c>
      <c r="I938">
        <v>38</v>
      </c>
      <c r="J938">
        <f>VLOOKUP(C938,[1]Sheet1!$B$2:$D$2793,3,0)</f>
        <v>15</v>
      </c>
    </row>
    <row r="939" spans="1:10" x14ac:dyDescent="0.25">
      <c r="A939" t="s">
        <v>6</v>
      </c>
      <c r="B939" t="s">
        <v>2306</v>
      </c>
      <c r="C939" t="s">
        <v>2325</v>
      </c>
      <c r="D939" t="s">
        <v>2308</v>
      </c>
      <c r="E939" t="s">
        <v>2309</v>
      </c>
      <c r="F939" t="s">
        <v>585</v>
      </c>
      <c r="G939" t="s">
        <v>2326</v>
      </c>
      <c r="H939">
        <v>23</v>
      </c>
      <c r="I939">
        <v>38</v>
      </c>
      <c r="J939">
        <f>VLOOKUP(C939,[1]Sheet1!$B$2:$D$2793,3,0)</f>
        <v>19</v>
      </c>
    </row>
    <row r="940" spans="1:10" x14ac:dyDescent="0.25">
      <c r="A940" t="s">
        <v>6</v>
      </c>
      <c r="B940" t="s">
        <v>2306</v>
      </c>
      <c r="C940" t="s">
        <v>2327</v>
      </c>
      <c r="D940" t="s">
        <v>2308</v>
      </c>
      <c r="E940" t="s">
        <v>2309</v>
      </c>
      <c r="F940" t="s">
        <v>121</v>
      </c>
      <c r="G940" t="s">
        <v>2320</v>
      </c>
      <c r="H940">
        <v>24</v>
      </c>
      <c r="I940">
        <v>34</v>
      </c>
      <c r="J940">
        <f>VLOOKUP(C940,[1]Sheet1!$B$2:$D$2793,3,0)</f>
        <v>17</v>
      </c>
    </row>
    <row r="941" spans="1:10" x14ac:dyDescent="0.25">
      <c r="A941" t="s">
        <v>6</v>
      </c>
      <c r="B941" t="s">
        <v>2306</v>
      </c>
      <c r="C941" t="s">
        <v>2328</v>
      </c>
      <c r="D941" t="s">
        <v>2308</v>
      </c>
      <c r="E941" t="s">
        <v>2309</v>
      </c>
      <c r="F941" t="s">
        <v>1713</v>
      </c>
      <c r="G941" t="s">
        <v>2329</v>
      </c>
      <c r="H941">
        <v>24</v>
      </c>
      <c r="I941">
        <v>36</v>
      </c>
      <c r="J941">
        <f>VLOOKUP(C941,[1]Sheet1!$B$2:$D$2793,3,0)</f>
        <v>15</v>
      </c>
    </row>
    <row r="942" spans="1:10" x14ac:dyDescent="0.25">
      <c r="A942" t="s">
        <v>6</v>
      </c>
      <c r="B942" t="s">
        <v>2306</v>
      </c>
      <c r="C942" t="s">
        <v>2330</v>
      </c>
      <c r="D942" t="s">
        <v>2308</v>
      </c>
      <c r="E942" t="s">
        <v>2309</v>
      </c>
      <c r="F942" t="s">
        <v>98</v>
      </c>
      <c r="G942" t="s">
        <v>2322</v>
      </c>
      <c r="H942">
        <v>24</v>
      </c>
      <c r="I942">
        <v>40</v>
      </c>
      <c r="J942">
        <f>VLOOKUP(C942,[1]Sheet1!$B$2:$D$2793,3,0)</f>
        <v>15</v>
      </c>
    </row>
    <row r="943" spans="1:10" x14ac:dyDescent="0.25">
      <c r="A943" t="s">
        <v>6</v>
      </c>
      <c r="B943" t="s">
        <v>2306</v>
      </c>
      <c r="C943" t="s">
        <v>2331</v>
      </c>
      <c r="D943" t="s">
        <v>2308</v>
      </c>
      <c r="E943" t="s">
        <v>2309</v>
      </c>
      <c r="F943" t="s">
        <v>188</v>
      </c>
      <c r="G943" t="s">
        <v>2332</v>
      </c>
      <c r="H943">
        <v>24</v>
      </c>
      <c r="I943">
        <v>42</v>
      </c>
      <c r="J943">
        <f>VLOOKUP(C943,[1]Sheet1!$B$2:$D$2793,3,0)</f>
        <v>18</v>
      </c>
    </row>
    <row r="944" spans="1:10" x14ac:dyDescent="0.25">
      <c r="A944" t="s">
        <v>6</v>
      </c>
      <c r="B944" t="s">
        <v>2306</v>
      </c>
      <c r="C944" t="s">
        <v>2333</v>
      </c>
      <c r="D944" t="s">
        <v>2308</v>
      </c>
      <c r="E944" t="s">
        <v>2309</v>
      </c>
      <c r="F944" t="s">
        <v>119</v>
      </c>
      <c r="G944" t="s">
        <v>2320</v>
      </c>
      <c r="H944">
        <v>24</v>
      </c>
      <c r="I944">
        <v>40</v>
      </c>
      <c r="J944">
        <f>VLOOKUP(C944,[1]Sheet1!$B$2:$D$2793,3,0)</f>
        <v>13</v>
      </c>
    </row>
    <row r="945" spans="1:10" x14ac:dyDescent="0.25">
      <c r="A945" t="s">
        <v>6</v>
      </c>
      <c r="B945" t="s">
        <v>2306</v>
      </c>
      <c r="C945" t="s">
        <v>2334</v>
      </c>
      <c r="D945" t="s">
        <v>2308</v>
      </c>
      <c r="E945" t="s">
        <v>2309</v>
      </c>
      <c r="F945" t="s">
        <v>1216</v>
      </c>
      <c r="G945" t="s">
        <v>2335</v>
      </c>
      <c r="H945">
        <v>21</v>
      </c>
      <c r="I945">
        <v>39</v>
      </c>
      <c r="J945">
        <f>VLOOKUP(C945,[1]Sheet1!$B$2:$D$2793,3,0)</f>
        <v>19</v>
      </c>
    </row>
    <row r="946" spans="1:10" x14ac:dyDescent="0.25">
      <c r="A946" t="s">
        <v>6</v>
      </c>
      <c r="B946" t="s">
        <v>2306</v>
      </c>
      <c r="C946" t="s">
        <v>2336</v>
      </c>
      <c r="D946" t="s">
        <v>2308</v>
      </c>
      <c r="E946" t="s">
        <v>2309</v>
      </c>
      <c r="F946" t="s">
        <v>127</v>
      </c>
      <c r="G946" t="s">
        <v>2312</v>
      </c>
      <c r="H946">
        <v>21</v>
      </c>
      <c r="I946">
        <v>44</v>
      </c>
      <c r="J946">
        <f>VLOOKUP(C946,[1]Sheet1!$B$2:$D$2793,3,0)</f>
        <v>19</v>
      </c>
    </row>
    <row r="947" spans="1:10" x14ac:dyDescent="0.25">
      <c r="A947" t="s">
        <v>6</v>
      </c>
      <c r="B947" t="s">
        <v>2306</v>
      </c>
      <c r="C947" t="s">
        <v>2337</v>
      </c>
      <c r="D947" t="s">
        <v>2308</v>
      </c>
      <c r="E947" t="s">
        <v>2309</v>
      </c>
      <c r="F947" t="s">
        <v>107</v>
      </c>
      <c r="G947" t="s">
        <v>2324</v>
      </c>
      <c r="H947">
        <v>24</v>
      </c>
      <c r="I947">
        <v>36</v>
      </c>
      <c r="J947">
        <f>VLOOKUP(C947,[1]Sheet1!$B$2:$D$2793,3,0)</f>
        <v>16</v>
      </c>
    </row>
    <row r="948" spans="1:10" x14ac:dyDescent="0.25">
      <c r="A948" t="s">
        <v>6</v>
      </c>
      <c r="B948" t="s">
        <v>2306</v>
      </c>
      <c r="C948" t="s">
        <v>2338</v>
      </c>
      <c r="D948" t="s">
        <v>2308</v>
      </c>
      <c r="E948" t="s">
        <v>2309</v>
      </c>
      <c r="F948" t="s">
        <v>710</v>
      </c>
      <c r="G948" t="s">
        <v>2198</v>
      </c>
      <c r="H948">
        <v>24</v>
      </c>
      <c r="I948">
        <v>43</v>
      </c>
      <c r="J948">
        <f>VLOOKUP(C948,[1]Sheet1!$B$2:$D$2793,3,0)</f>
        <v>20</v>
      </c>
    </row>
    <row r="949" spans="1:10" x14ac:dyDescent="0.25">
      <c r="A949" t="s">
        <v>6</v>
      </c>
      <c r="B949" t="s">
        <v>2306</v>
      </c>
      <c r="C949" t="s">
        <v>2339</v>
      </c>
      <c r="D949" t="s">
        <v>2308</v>
      </c>
      <c r="E949" t="s">
        <v>2309</v>
      </c>
      <c r="F949" t="s">
        <v>1247</v>
      </c>
      <c r="G949" t="s">
        <v>2318</v>
      </c>
      <c r="H949">
        <v>23</v>
      </c>
      <c r="I949">
        <v>42</v>
      </c>
      <c r="J949">
        <f>VLOOKUP(C949,[1]Sheet1!$B$2:$D$2793,3,0)</f>
        <v>23</v>
      </c>
    </row>
    <row r="950" spans="1:10" x14ac:dyDescent="0.25">
      <c r="A950" t="s">
        <v>6</v>
      </c>
      <c r="B950" t="s">
        <v>2306</v>
      </c>
      <c r="C950" t="s">
        <v>2340</v>
      </c>
      <c r="D950" t="s">
        <v>2308</v>
      </c>
      <c r="E950" t="s">
        <v>2309</v>
      </c>
      <c r="F950" t="s">
        <v>1082</v>
      </c>
      <c r="G950" t="s">
        <v>2335</v>
      </c>
      <c r="H950">
        <v>23</v>
      </c>
      <c r="I950">
        <v>28</v>
      </c>
      <c r="J950">
        <f>VLOOKUP(C950,[1]Sheet1!$B$2:$D$2793,3,0)</f>
        <v>17</v>
      </c>
    </row>
    <row r="951" spans="1:10" x14ac:dyDescent="0.25">
      <c r="A951" t="s">
        <v>6</v>
      </c>
      <c r="B951" t="s">
        <v>2306</v>
      </c>
      <c r="C951" t="s">
        <v>2341</v>
      </c>
      <c r="D951" t="s">
        <v>2308</v>
      </c>
      <c r="E951" t="s">
        <v>2309</v>
      </c>
      <c r="F951" t="s">
        <v>14</v>
      </c>
      <c r="G951" t="s">
        <v>2320</v>
      </c>
      <c r="H951">
        <v>23</v>
      </c>
      <c r="I951">
        <v>33</v>
      </c>
      <c r="J951">
        <f>VLOOKUP(C951,[1]Sheet1!$B$2:$D$2793,3,0)</f>
        <v>14</v>
      </c>
    </row>
    <row r="952" spans="1:10" x14ac:dyDescent="0.25">
      <c r="A952" t="s">
        <v>6</v>
      </c>
      <c r="B952" t="s">
        <v>2306</v>
      </c>
      <c r="C952" t="s">
        <v>2342</v>
      </c>
      <c r="D952" t="s">
        <v>2308</v>
      </c>
      <c r="E952" t="s">
        <v>2309</v>
      </c>
      <c r="F952" t="s">
        <v>1445</v>
      </c>
      <c r="G952" t="s">
        <v>2343</v>
      </c>
      <c r="H952">
        <v>20</v>
      </c>
      <c r="I952">
        <v>42</v>
      </c>
      <c r="J952">
        <f>VLOOKUP(C952,[1]Sheet1!$B$2:$D$2793,3,0)</f>
        <v>12</v>
      </c>
    </row>
    <row r="953" spans="1:10" x14ac:dyDescent="0.25">
      <c r="A953" t="s">
        <v>6</v>
      </c>
      <c r="B953" t="s">
        <v>2306</v>
      </c>
      <c r="C953" t="s">
        <v>2344</v>
      </c>
      <c r="D953" t="s">
        <v>2308</v>
      </c>
      <c r="E953" t="s">
        <v>2309</v>
      </c>
      <c r="F953" t="s">
        <v>1085</v>
      </c>
      <c r="G953" t="s">
        <v>2198</v>
      </c>
      <c r="H953">
        <v>24</v>
      </c>
      <c r="I953">
        <v>44</v>
      </c>
      <c r="J953">
        <f>VLOOKUP(C953,[1]Sheet1!$B$2:$D$2793,3,0)</f>
        <v>22</v>
      </c>
    </row>
    <row r="954" spans="1:10" x14ac:dyDescent="0.25">
      <c r="A954" t="s">
        <v>6</v>
      </c>
      <c r="B954" t="s">
        <v>2345</v>
      </c>
      <c r="C954" t="s">
        <v>2346</v>
      </c>
      <c r="D954" t="s">
        <v>2347</v>
      </c>
      <c r="E954" t="s">
        <v>2348</v>
      </c>
      <c r="F954" t="s">
        <v>119</v>
      </c>
      <c r="G954" t="s">
        <v>336</v>
      </c>
      <c r="H954">
        <v>24</v>
      </c>
      <c r="I954">
        <v>50</v>
      </c>
      <c r="J954">
        <f>VLOOKUP(C954,[1]Sheet1!$B$2:$D$2793,3,0)</f>
        <v>22</v>
      </c>
    </row>
    <row r="955" spans="1:10" x14ac:dyDescent="0.25">
      <c r="A955" t="s">
        <v>6</v>
      </c>
      <c r="B955" t="s">
        <v>2345</v>
      </c>
      <c r="C955" t="s">
        <v>2349</v>
      </c>
      <c r="D955" t="s">
        <v>2347</v>
      </c>
      <c r="E955" t="s">
        <v>2348</v>
      </c>
      <c r="F955" t="s">
        <v>1445</v>
      </c>
      <c r="G955" t="s">
        <v>2343</v>
      </c>
      <c r="H955">
        <v>13</v>
      </c>
      <c r="I955">
        <v>53</v>
      </c>
      <c r="J955">
        <f>VLOOKUP(C955,[1]Sheet1!$B$2:$D$2793,3,0)</f>
        <v>12</v>
      </c>
    </row>
    <row r="956" spans="1:10" x14ac:dyDescent="0.25">
      <c r="A956" t="s">
        <v>6</v>
      </c>
      <c r="B956" t="s">
        <v>2345</v>
      </c>
      <c r="C956" t="s">
        <v>2350</v>
      </c>
      <c r="D956" t="s">
        <v>2347</v>
      </c>
      <c r="E956" t="s">
        <v>2348</v>
      </c>
      <c r="F956" t="s">
        <v>135</v>
      </c>
      <c r="G956" t="s">
        <v>2351</v>
      </c>
      <c r="H956">
        <v>23</v>
      </c>
      <c r="I956">
        <v>41</v>
      </c>
      <c r="J956">
        <f>VLOOKUP(C956,[1]Sheet1!$B$2:$D$2793,3,0)</f>
        <v>21</v>
      </c>
    </row>
    <row r="957" spans="1:10" x14ac:dyDescent="0.25">
      <c r="A957" t="s">
        <v>6</v>
      </c>
      <c r="B957" t="s">
        <v>2345</v>
      </c>
      <c r="C957" t="s">
        <v>2352</v>
      </c>
      <c r="D957" t="s">
        <v>2347</v>
      </c>
      <c r="E957" t="s">
        <v>2348</v>
      </c>
      <c r="F957" t="s">
        <v>2314</v>
      </c>
      <c r="G957" t="s">
        <v>2353</v>
      </c>
      <c r="H957">
        <v>23</v>
      </c>
      <c r="I957">
        <v>50</v>
      </c>
      <c r="J957">
        <f>VLOOKUP(C957,[1]Sheet1!$B$2:$D$2793,3,0)</f>
        <v>23</v>
      </c>
    </row>
    <row r="958" spans="1:10" x14ac:dyDescent="0.25">
      <c r="A958" t="s">
        <v>6</v>
      </c>
      <c r="B958" t="s">
        <v>2345</v>
      </c>
      <c r="C958" t="s">
        <v>2354</v>
      </c>
      <c r="D958" t="s">
        <v>2347</v>
      </c>
      <c r="E958" t="s">
        <v>2348</v>
      </c>
      <c r="F958" t="s">
        <v>127</v>
      </c>
      <c r="G958" t="s">
        <v>916</v>
      </c>
      <c r="H958">
        <v>24</v>
      </c>
      <c r="I958">
        <v>42</v>
      </c>
      <c r="J958">
        <f>VLOOKUP(C958,[1]Sheet1!$B$2:$D$2793,3,0)</f>
        <v>21</v>
      </c>
    </row>
    <row r="959" spans="1:10" x14ac:dyDescent="0.25">
      <c r="A959" t="s">
        <v>6</v>
      </c>
      <c r="B959" t="s">
        <v>2345</v>
      </c>
      <c r="C959" t="s">
        <v>2355</v>
      </c>
      <c r="D959" t="s">
        <v>2347</v>
      </c>
      <c r="E959" t="s">
        <v>2348</v>
      </c>
      <c r="F959" t="s">
        <v>88</v>
      </c>
      <c r="G959" t="s">
        <v>2351</v>
      </c>
      <c r="H959">
        <v>23</v>
      </c>
      <c r="I959">
        <v>44</v>
      </c>
      <c r="J959">
        <f>VLOOKUP(C959,[1]Sheet1!$B$2:$D$2793,3,0)</f>
        <v>15</v>
      </c>
    </row>
    <row r="960" spans="1:10" x14ac:dyDescent="0.25">
      <c r="A960" t="s">
        <v>6</v>
      </c>
      <c r="B960" t="s">
        <v>2345</v>
      </c>
      <c r="C960" t="s">
        <v>2356</v>
      </c>
      <c r="D960" t="s">
        <v>2347</v>
      </c>
      <c r="E960" t="s">
        <v>2348</v>
      </c>
      <c r="F960" t="s">
        <v>14</v>
      </c>
      <c r="G960" t="s">
        <v>336</v>
      </c>
      <c r="H960">
        <v>24</v>
      </c>
      <c r="I960">
        <v>39</v>
      </c>
      <c r="J960">
        <f>VLOOKUP(C960,[1]Sheet1!$B$2:$D$2793,3,0)</f>
        <v>23</v>
      </c>
    </row>
    <row r="961" spans="1:10" x14ac:dyDescent="0.25">
      <c r="A961" t="s">
        <v>6</v>
      </c>
      <c r="B961" t="s">
        <v>2345</v>
      </c>
      <c r="C961" t="s">
        <v>2357</v>
      </c>
      <c r="D961" t="s">
        <v>2347</v>
      </c>
      <c r="E961" t="s">
        <v>2348</v>
      </c>
      <c r="F961" t="s">
        <v>98</v>
      </c>
      <c r="G961" t="s">
        <v>2332</v>
      </c>
      <c r="H961">
        <v>24</v>
      </c>
      <c r="I961">
        <v>35</v>
      </c>
      <c r="J961">
        <f>VLOOKUP(C961,[1]Sheet1!$B$2:$D$2793,3,0)</f>
        <v>23</v>
      </c>
    </row>
    <row r="962" spans="1:10" x14ac:dyDescent="0.25">
      <c r="A962" t="s">
        <v>6</v>
      </c>
      <c r="B962" t="s">
        <v>2345</v>
      </c>
      <c r="C962" t="s">
        <v>2358</v>
      </c>
      <c r="D962" t="s">
        <v>2347</v>
      </c>
      <c r="E962" t="s">
        <v>2348</v>
      </c>
      <c r="F962" t="s">
        <v>188</v>
      </c>
      <c r="G962" t="s">
        <v>916</v>
      </c>
      <c r="H962">
        <v>25</v>
      </c>
      <c r="I962">
        <v>46</v>
      </c>
      <c r="J962">
        <f>VLOOKUP(C962,[1]Sheet1!$B$2:$D$2793,3,0)</f>
        <v>24</v>
      </c>
    </row>
    <row r="963" spans="1:10" x14ac:dyDescent="0.25">
      <c r="A963" t="s">
        <v>6</v>
      </c>
      <c r="B963" t="s">
        <v>2345</v>
      </c>
      <c r="C963" t="s">
        <v>2359</v>
      </c>
      <c r="D963" t="s">
        <v>2347</v>
      </c>
      <c r="E963" t="s">
        <v>2348</v>
      </c>
      <c r="F963" t="s">
        <v>91</v>
      </c>
      <c r="G963" t="s">
        <v>2332</v>
      </c>
      <c r="H963">
        <v>24</v>
      </c>
      <c r="I963">
        <v>32</v>
      </c>
      <c r="J963">
        <f>VLOOKUP(C963,[1]Sheet1!$B$2:$D$2793,3,0)</f>
        <v>22</v>
      </c>
    </row>
    <row r="964" spans="1:10" x14ac:dyDescent="0.25">
      <c r="A964" t="s">
        <v>6</v>
      </c>
      <c r="B964" t="s">
        <v>2360</v>
      </c>
      <c r="C964" t="s">
        <v>2361</v>
      </c>
      <c r="D964" t="s">
        <v>2362</v>
      </c>
      <c r="E964" t="s">
        <v>2363</v>
      </c>
      <c r="F964" t="s">
        <v>209</v>
      </c>
      <c r="G964" t="s">
        <v>336</v>
      </c>
      <c r="H964">
        <v>8</v>
      </c>
      <c r="I964">
        <v>9</v>
      </c>
      <c r="J964">
        <f>VLOOKUP(C964,[1]Sheet1!$B$2:$D$2793,3,0)</f>
        <v>7</v>
      </c>
    </row>
    <row r="965" spans="1:10" x14ac:dyDescent="0.25">
      <c r="A965" t="s">
        <v>6</v>
      </c>
      <c r="B965" t="s">
        <v>2364</v>
      </c>
      <c r="C965" t="s">
        <v>2365</v>
      </c>
      <c r="D965" t="s">
        <v>2366</v>
      </c>
      <c r="E965" t="s">
        <v>2367</v>
      </c>
      <c r="F965" t="s">
        <v>11</v>
      </c>
      <c r="G965" t="s">
        <v>1102</v>
      </c>
      <c r="H965">
        <v>24</v>
      </c>
      <c r="I965">
        <v>35</v>
      </c>
      <c r="J965">
        <f>VLOOKUP(C965,[1]Sheet1!$B$2:$D$2793,3,0)</f>
        <v>23</v>
      </c>
    </row>
    <row r="966" spans="1:10" x14ac:dyDescent="0.25">
      <c r="A966" t="s">
        <v>6</v>
      </c>
      <c r="B966" t="s">
        <v>2368</v>
      </c>
      <c r="C966" t="s">
        <v>2369</v>
      </c>
      <c r="D966" t="s">
        <v>2370</v>
      </c>
      <c r="E966" t="s">
        <v>2371</v>
      </c>
      <c r="F966" t="s">
        <v>11</v>
      </c>
      <c r="G966" t="s">
        <v>916</v>
      </c>
      <c r="H966">
        <v>24</v>
      </c>
      <c r="I966">
        <v>34</v>
      </c>
      <c r="J966">
        <f>VLOOKUP(C966,[1]Sheet1!$B$2:$D$2793,3,0)</f>
        <v>24</v>
      </c>
    </row>
    <row r="967" spans="1:10" x14ac:dyDescent="0.25">
      <c r="A967" t="s">
        <v>6</v>
      </c>
      <c r="B967" t="s">
        <v>2368</v>
      </c>
      <c r="C967" t="s">
        <v>2372</v>
      </c>
      <c r="D967" t="s">
        <v>2370</v>
      </c>
      <c r="E967" t="s">
        <v>2371</v>
      </c>
      <c r="F967" t="s">
        <v>14</v>
      </c>
      <c r="G967" t="s">
        <v>916</v>
      </c>
      <c r="H967">
        <v>14</v>
      </c>
      <c r="I967">
        <v>21</v>
      </c>
      <c r="J967">
        <f>VLOOKUP(C967,[1]Sheet1!$B$2:$D$2793,3,0)</f>
        <v>10</v>
      </c>
    </row>
    <row r="968" spans="1:10" x14ac:dyDescent="0.25">
      <c r="A968" t="s">
        <v>6</v>
      </c>
      <c r="B968" t="s">
        <v>2373</v>
      </c>
      <c r="C968" t="s">
        <v>2374</v>
      </c>
      <c r="D968" t="s">
        <v>2375</v>
      </c>
      <c r="E968" t="s">
        <v>2376</v>
      </c>
      <c r="F968" t="s">
        <v>11</v>
      </c>
      <c r="G968" t="s">
        <v>2377</v>
      </c>
      <c r="H968">
        <v>13</v>
      </c>
      <c r="I968">
        <v>14</v>
      </c>
      <c r="J968">
        <f>VLOOKUP(C968,[1]Sheet1!$B$2:$D$2793,3,0)</f>
        <v>12</v>
      </c>
    </row>
    <row r="969" spans="1:10" x14ac:dyDescent="0.25">
      <c r="A969" t="s">
        <v>6</v>
      </c>
      <c r="B969" t="s">
        <v>2378</v>
      </c>
      <c r="C969" t="s">
        <v>2379</v>
      </c>
      <c r="D969" t="s">
        <v>2380</v>
      </c>
      <c r="E969" t="s">
        <v>2381</v>
      </c>
      <c r="F969" t="s">
        <v>188</v>
      </c>
      <c r="G969" t="s">
        <v>1683</v>
      </c>
      <c r="H969">
        <v>6</v>
      </c>
      <c r="I969">
        <v>7</v>
      </c>
      <c r="J969">
        <f>VLOOKUP(C969,[1]Sheet1!$B$2:$D$2793,3,0)</f>
        <v>6</v>
      </c>
    </row>
    <row r="970" spans="1:10" x14ac:dyDescent="0.25">
      <c r="A970" t="s">
        <v>6</v>
      </c>
      <c r="B970" t="s">
        <v>2382</v>
      </c>
      <c r="C970" t="s">
        <v>2383</v>
      </c>
      <c r="D970" t="s">
        <v>2384</v>
      </c>
      <c r="E970" t="s">
        <v>2385</v>
      </c>
      <c r="F970" t="s">
        <v>188</v>
      </c>
      <c r="G970" t="s">
        <v>1065</v>
      </c>
      <c r="H970">
        <v>5</v>
      </c>
      <c r="I970">
        <v>6</v>
      </c>
      <c r="J970">
        <f>VLOOKUP(C970,[1]Sheet1!$B$2:$D$2793,3,0)</f>
        <v>5</v>
      </c>
    </row>
    <row r="971" spans="1:10" x14ac:dyDescent="0.25">
      <c r="A971" t="s">
        <v>6</v>
      </c>
      <c r="B971" t="s">
        <v>2386</v>
      </c>
      <c r="C971" t="s">
        <v>2387</v>
      </c>
      <c r="D971" t="s">
        <v>2388</v>
      </c>
      <c r="E971" t="s">
        <v>2389</v>
      </c>
      <c r="F971" t="s">
        <v>2390</v>
      </c>
      <c r="G971" t="s">
        <v>2391</v>
      </c>
      <c r="H971">
        <v>13</v>
      </c>
      <c r="I971">
        <v>21</v>
      </c>
      <c r="J971">
        <f>VLOOKUP(C971,[1]Sheet1!$B$2:$D$2793,3,0)</f>
        <v>13</v>
      </c>
    </row>
    <row r="972" spans="1:10" x14ac:dyDescent="0.25">
      <c r="A972" t="s">
        <v>6</v>
      </c>
      <c r="B972" t="s">
        <v>2386</v>
      </c>
      <c r="C972" t="s">
        <v>2392</v>
      </c>
      <c r="D972" t="s">
        <v>2388</v>
      </c>
      <c r="E972" t="s">
        <v>2389</v>
      </c>
      <c r="F972" t="s">
        <v>127</v>
      </c>
      <c r="G972" t="s">
        <v>2393</v>
      </c>
      <c r="H972">
        <v>19</v>
      </c>
      <c r="I972">
        <v>22</v>
      </c>
      <c r="J972">
        <f>VLOOKUP(C972,[1]Sheet1!$B$2:$D$2793,3,0)</f>
        <v>18</v>
      </c>
    </row>
    <row r="973" spans="1:10" x14ac:dyDescent="0.25">
      <c r="A973" t="s">
        <v>6</v>
      </c>
      <c r="B973" t="s">
        <v>2386</v>
      </c>
      <c r="C973" t="s">
        <v>2394</v>
      </c>
      <c r="D973" t="s">
        <v>2388</v>
      </c>
      <c r="E973" t="s">
        <v>2389</v>
      </c>
      <c r="F973" t="s">
        <v>188</v>
      </c>
      <c r="G973" t="s">
        <v>2395</v>
      </c>
      <c r="H973">
        <v>20</v>
      </c>
      <c r="I973">
        <v>28</v>
      </c>
      <c r="J973">
        <f>VLOOKUP(C973,[1]Sheet1!$B$2:$D$2793,3,0)</f>
        <v>20</v>
      </c>
    </row>
    <row r="974" spans="1:10" x14ac:dyDescent="0.25">
      <c r="A974" t="s">
        <v>6</v>
      </c>
      <c r="B974" t="s">
        <v>2386</v>
      </c>
      <c r="C974" t="s">
        <v>2396</v>
      </c>
      <c r="D974" t="s">
        <v>2388</v>
      </c>
      <c r="E974" t="s">
        <v>2389</v>
      </c>
      <c r="F974" t="s">
        <v>2397</v>
      </c>
      <c r="G974" t="s">
        <v>2391</v>
      </c>
      <c r="H974">
        <v>16</v>
      </c>
      <c r="I974">
        <v>23</v>
      </c>
      <c r="J974">
        <f>VLOOKUP(C974,[1]Sheet1!$B$2:$D$2793,3,0)</f>
        <v>16</v>
      </c>
    </row>
    <row r="975" spans="1:10" x14ac:dyDescent="0.25">
      <c r="A975" t="s">
        <v>6</v>
      </c>
      <c r="B975" t="s">
        <v>2386</v>
      </c>
      <c r="C975" t="s">
        <v>2398</v>
      </c>
      <c r="D975" t="s">
        <v>2388</v>
      </c>
      <c r="E975" t="s">
        <v>2389</v>
      </c>
      <c r="F975" t="s">
        <v>11</v>
      </c>
      <c r="G975" t="s">
        <v>2393</v>
      </c>
      <c r="H975">
        <v>25</v>
      </c>
      <c r="I975">
        <v>34</v>
      </c>
      <c r="J975">
        <f>VLOOKUP(C975,[1]Sheet1!$B$2:$D$2793,3,0)</f>
        <v>21</v>
      </c>
    </row>
    <row r="976" spans="1:10" x14ac:dyDescent="0.25">
      <c r="A976" t="s">
        <v>6</v>
      </c>
      <c r="B976" t="s">
        <v>2386</v>
      </c>
      <c r="C976" t="s">
        <v>2399</v>
      </c>
      <c r="D976" t="s">
        <v>2388</v>
      </c>
      <c r="E976" t="s">
        <v>2389</v>
      </c>
      <c r="F976" t="s">
        <v>628</v>
      </c>
      <c r="G976" t="s">
        <v>2400</v>
      </c>
      <c r="H976">
        <v>0</v>
      </c>
      <c r="I976">
        <v>19</v>
      </c>
      <c r="J976">
        <f>VLOOKUP(C976,[1]Sheet1!$B$2:$D$2793,3,0)</f>
        <v>19</v>
      </c>
    </row>
    <row r="977" spans="1:10" x14ac:dyDescent="0.25">
      <c r="A977" t="s">
        <v>6</v>
      </c>
      <c r="B977" t="s">
        <v>2386</v>
      </c>
      <c r="C977" t="s">
        <v>2401</v>
      </c>
      <c r="D977" t="s">
        <v>2388</v>
      </c>
      <c r="E977" t="s">
        <v>2389</v>
      </c>
      <c r="F977" t="s">
        <v>1363</v>
      </c>
      <c r="G977" t="s">
        <v>2402</v>
      </c>
      <c r="H977">
        <v>23</v>
      </c>
      <c r="I977">
        <v>24</v>
      </c>
      <c r="J977">
        <f>VLOOKUP(C977,[1]Sheet1!$B$2:$D$2793,3,0)</f>
        <v>23</v>
      </c>
    </row>
    <row r="978" spans="1:10" x14ac:dyDescent="0.25">
      <c r="A978" t="s">
        <v>6</v>
      </c>
      <c r="B978" t="s">
        <v>2386</v>
      </c>
      <c r="C978" t="s">
        <v>2403</v>
      </c>
      <c r="D978" t="s">
        <v>2388</v>
      </c>
      <c r="E978" t="s">
        <v>2389</v>
      </c>
      <c r="F978" t="s">
        <v>1734</v>
      </c>
      <c r="G978" t="s">
        <v>1743</v>
      </c>
      <c r="H978">
        <v>19</v>
      </c>
      <c r="I978">
        <v>19</v>
      </c>
      <c r="J978">
        <f>VLOOKUP(C978,[1]Sheet1!$B$2:$D$2793,3,0)</f>
        <v>19</v>
      </c>
    </row>
    <row r="979" spans="1:10" x14ac:dyDescent="0.25">
      <c r="A979" t="s">
        <v>6</v>
      </c>
      <c r="B979" t="s">
        <v>2386</v>
      </c>
      <c r="C979" t="s">
        <v>2404</v>
      </c>
      <c r="D979" t="s">
        <v>2388</v>
      </c>
      <c r="E979" t="s">
        <v>2389</v>
      </c>
      <c r="F979" t="s">
        <v>2070</v>
      </c>
      <c r="G979" t="s">
        <v>2405</v>
      </c>
      <c r="H979">
        <v>12</v>
      </c>
      <c r="I979">
        <v>12</v>
      </c>
      <c r="J979">
        <f>VLOOKUP(C979,[1]Sheet1!$B$2:$D$2793,3,0)</f>
        <v>12</v>
      </c>
    </row>
    <row r="980" spans="1:10" x14ac:dyDescent="0.25">
      <c r="A980" t="s">
        <v>6</v>
      </c>
      <c r="B980" t="s">
        <v>2386</v>
      </c>
      <c r="C980" t="s">
        <v>2406</v>
      </c>
      <c r="D980" t="s">
        <v>2388</v>
      </c>
      <c r="E980" t="s">
        <v>2389</v>
      </c>
      <c r="F980" t="s">
        <v>625</v>
      </c>
      <c r="G980" t="s">
        <v>2407</v>
      </c>
      <c r="H980">
        <v>0</v>
      </c>
      <c r="I980">
        <v>21</v>
      </c>
      <c r="J980">
        <f>VLOOKUP(C980,[1]Sheet1!$B$2:$D$2793,3,0)</f>
        <v>21</v>
      </c>
    </row>
    <row r="981" spans="1:10" x14ac:dyDescent="0.25">
      <c r="A981" t="s">
        <v>6</v>
      </c>
      <c r="B981" t="s">
        <v>2386</v>
      </c>
      <c r="C981" t="s">
        <v>2408</v>
      </c>
      <c r="D981" t="s">
        <v>2388</v>
      </c>
      <c r="E981" t="s">
        <v>2389</v>
      </c>
      <c r="F981" t="s">
        <v>294</v>
      </c>
      <c r="G981" t="s">
        <v>2402</v>
      </c>
      <c r="H981">
        <v>19</v>
      </c>
      <c r="I981">
        <v>24</v>
      </c>
      <c r="J981">
        <f>VLOOKUP(C981,[1]Sheet1!$B$2:$D$2793,3,0)</f>
        <v>19</v>
      </c>
    </row>
    <row r="982" spans="1:10" x14ac:dyDescent="0.25">
      <c r="A982" t="s">
        <v>6</v>
      </c>
      <c r="B982" t="s">
        <v>2386</v>
      </c>
      <c r="C982" t="s">
        <v>2409</v>
      </c>
      <c r="D982" t="s">
        <v>2388</v>
      </c>
      <c r="E982" t="s">
        <v>2389</v>
      </c>
      <c r="F982" t="s">
        <v>1739</v>
      </c>
      <c r="G982" t="s">
        <v>2410</v>
      </c>
      <c r="H982">
        <v>9</v>
      </c>
      <c r="I982">
        <v>9</v>
      </c>
      <c r="J982">
        <f>VLOOKUP(C982,[1]Sheet1!$B$2:$D$2793,3,0)</f>
        <v>9</v>
      </c>
    </row>
    <row r="983" spans="1:10" x14ac:dyDescent="0.25">
      <c r="A983" t="s">
        <v>6</v>
      </c>
      <c r="B983" t="s">
        <v>2411</v>
      </c>
      <c r="C983" t="s">
        <v>2412</v>
      </c>
      <c r="D983" t="s">
        <v>2413</v>
      </c>
      <c r="E983" t="s">
        <v>2414</v>
      </c>
      <c r="F983" t="s">
        <v>11</v>
      </c>
      <c r="G983" t="s">
        <v>2415</v>
      </c>
      <c r="H983">
        <v>23</v>
      </c>
      <c r="I983">
        <v>29</v>
      </c>
      <c r="J983">
        <f>VLOOKUP(C983,[1]Sheet1!$B$2:$D$2793,3,0)</f>
        <v>22</v>
      </c>
    </row>
    <row r="984" spans="1:10" x14ac:dyDescent="0.25">
      <c r="A984" t="s">
        <v>6</v>
      </c>
      <c r="B984" t="s">
        <v>2411</v>
      </c>
      <c r="C984" t="s">
        <v>2416</v>
      </c>
      <c r="D984" t="s">
        <v>2413</v>
      </c>
      <c r="E984" t="s">
        <v>2414</v>
      </c>
      <c r="F984" t="s">
        <v>188</v>
      </c>
      <c r="G984" t="s">
        <v>1639</v>
      </c>
      <c r="H984">
        <v>10</v>
      </c>
      <c r="I984">
        <v>10</v>
      </c>
      <c r="J984">
        <f>VLOOKUP(C984,[1]Sheet1!$B$2:$D$2793,3,0)</f>
        <v>10</v>
      </c>
    </row>
    <row r="985" spans="1:10" x14ac:dyDescent="0.25">
      <c r="A985" t="s">
        <v>6</v>
      </c>
      <c r="B985" t="s">
        <v>2417</v>
      </c>
      <c r="C985" t="s">
        <v>2418</v>
      </c>
      <c r="D985" t="s">
        <v>2419</v>
      </c>
      <c r="E985" t="s">
        <v>2420</v>
      </c>
      <c r="F985" t="s">
        <v>14</v>
      </c>
      <c r="G985" t="s">
        <v>2421</v>
      </c>
      <c r="H985">
        <v>22</v>
      </c>
      <c r="I985">
        <v>22</v>
      </c>
      <c r="J985">
        <f>VLOOKUP(C985,[1]Sheet1!$B$2:$D$2793,3,0)</f>
        <v>22</v>
      </c>
    </row>
    <row r="986" spans="1:10" x14ac:dyDescent="0.25">
      <c r="A986" t="s">
        <v>6</v>
      </c>
      <c r="B986" t="s">
        <v>2422</v>
      </c>
      <c r="C986" t="s">
        <v>2423</v>
      </c>
      <c r="D986" t="s">
        <v>2424</v>
      </c>
      <c r="E986" t="s">
        <v>2425</v>
      </c>
      <c r="F986" t="s">
        <v>14</v>
      </c>
      <c r="G986" t="s">
        <v>2426</v>
      </c>
      <c r="H986">
        <v>4</v>
      </c>
      <c r="I986">
        <v>4</v>
      </c>
      <c r="J986">
        <f>VLOOKUP(C986,[1]Sheet1!$B$2:$D$2793,3,0)</f>
        <v>4</v>
      </c>
    </row>
    <row r="987" spans="1:10" x14ac:dyDescent="0.25">
      <c r="A987" t="s">
        <v>6</v>
      </c>
      <c r="B987" t="s">
        <v>2427</v>
      </c>
      <c r="C987" t="s">
        <v>2428</v>
      </c>
      <c r="D987" t="s">
        <v>2429</v>
      </c>
      <c r="E987" t="s">
        <v>2430</v>
      </c>
      <c r="F987" t="s">
        <v>14</v>
      </c>
      <c r="G987" t="s">
        <v>2426</v>
      </c>
      <c r="H987">
        <v>1</v>
      </c>
      <c r="I987">
        <v>1</v>
      </c>
      <c r="J987">
        <f>VLOOKUP(C987,[1]Sheet1!$B$2:$D$2793,3,0)</f>
        <v>1</v>
      </c>
    </row>
    <row r="988" spans="1:10" x14ac:dyDescent="0.25">
      <c r="A988" t="s">
        <v>6</v>
      </c>
      <c r="B988" t="s">
        <v>2431</v>
      </c>
      <c r="C988" t="s">
        <v>2432</v>
      </c>
      <c r="D988" t="s">
        <v>2433</v>
      </c>
      <c r="E988" t="s">
        <v>2434</v>
      </c>
      <c r="F988" t="s">
        <v>209</v>
      </c>
      <c r="G988" t="s">
        <v>2030</v>
      </c>
      <c r="H988">
        <v>12</v>
      </c>
      <c r="I988">
        <v>23</v>
      </c>
      <c r="J988">
        <f>VLOOKUP(C988,[1]Sheet1!$B$2:$D$2793,3,0)</f>
        <v>12</v>
      </c>
    </row>
    <row r="989" spans="1:10" x14ac:dyDescent="0.25">
      <c r="A989" t="s">
        <v>6</v>
      </c>
      <c r="B989" t="s">
        <v>2431</v>
      </c>
      <c r="C989" t="s">
        <v>2435</v>
      </c>
      <c r="D989" t="s">
        <v>2433</v>
      </c>
      <c r="E989" t="s">
        <v>2434</v>
      </c>
      <c r="F989" t="s">
        <v>40</v>
      </c>
      <c r="G989" t="s">
        <v>1747</v>
      </c>
      <c r="H989">
        <v>7</v>
      </c>
      <c r="I989">
        <v>8</v>
      </c>
      <c r="J989">
        <f>VLOOKUP(C989,[1]Sheet1!$B$2:$D$2793,3,0)</f>
        <v>7</v>
      </c>
    </row>
    <row r="990" spans="1:10" x14ac:dyDescent="0.25">
      <c r="A990" t="s">
        <v>6</v>
      </c>
      <c r="B990" t="s">
        <v>2431</v>
      </c>
      <c r="C990" t="s">
        <v>2436</v>
      </c>
      <c r="D990" t="s">
        <v>2433</v>
      </c>
      <c r="E990" t="s">
        <v>2434</v>
      </c>
      <c r="F990" t="s">
        <v>545</v>
      </c>
      <c r="G990" t="s">
        <v>1747</v>
      </c>
      <c r="H990">
        <v>7</v>
      </c>
      <c r="I990">
        <v>12</v>
      </c>
      <c r="J990">
        <f>VLOOKUP(C990,[1]Sheet1!$B$2:$D$2793,3,0)</f>
        <v>5</v>
      </c>
    </row>
    <row r="991" spans="1:10" x14ac:dyDescent="0.25">
      <c r="A991" t="s">
        <v>6</v>
      </c>
      <c r="B991" t="s">
        <v>2437</v>
      </c>
      <c r="C991" t="s">
        <v>2438</v>
      </c>
      <c r="D991" t="s">
        <v>2439</v>
      </c>
      <c r="E991" t="s">
        <v>2440</v>
      </c>
      <c r="F991" t="s">
        <v>11</v>
      </c>
      <c r="G991" t="s">
        <v>2441</v>
      </c>
      <c r="H991">
        <v>22</v>
      </c>
      <c r="I991">
        <v>31</v>
      </c>
      <c r="J991">
        <f>VLOOKUP(C991,[1]Sheet1!$B$2:$D$2793,3,0)</f>
        <v>19</v>
      </c>
    </row>
    <row r="992" spans="1:10" x14ac:dyDescent="0.25">
      <c r="A992" t="s">
        <v>6</v>
      </c>
      <c r="B992" t="s">
        <v>2442</v>
      </c>
      <c r="C992" t="s">
        <v>2443</v>
      </c>
      <c r="D992" t="s">
        <v>2444</v>
      </c>
      <c r="E992" t="s">
        <v>2445</v>
      </c>
      <c r="F992" t="s">
        <v>11</v>
      </c>
      <c r="G992" t="s">
        <v>2237</v>
      </c>
      <c r="H992">
        <v>19</v>
      </c>
      <c r="I992">
        <v>28</v>
      </c>
      <c r="J992">
        <f>VLOOKUP(C992,[1]Sheet1!$B$2:$D$2793,3,0)</f>
        <v>18</v>
      </c>
    </row>
    <row r="993" spans="1:10" x14ac:dyDescent="0.25">
      <c r="A993" t="s">
        <v>6</v>
      </c>
      <c r="B993" t="s">
        <v>2446</v>
      </c>
      <c r="C993" t="s">
        <v>2447</v>
      </c>
      <c r="D993" t="s">
        <v>2448</v>
      </c>
      <c r="E993" t="s">
        <v>2449</v>
      </c>
      <c r="F993" t="s">
        <v>11</v>
      </c>
      <c r="G993" t="s">
        <v>2450</v>
      </c>
      <c r="H993">
        <v>24</v>
      </c>
      <c r="I993">
        <v>30</v>
      </c>
      <c r="J993">
        <f>VLOOKUP(C993,[1]Sheet1!$B$2:$D$2793,3,0)</f>
        <v>24</v>
      </c>
    </row>
    <row r="994" spans="1:10" x14ac:dyDescent="0.25">
      <c r="A994" t="s">
        <v>6</v>
      </c>
      <c r="B994" t="s">
        <v>2451</v>
      </c>
      <c r="C994" t="s">
        <v>2452</v>
      </c>
      <c r="D994" t="s">
        <v>2453</v>
      </c>
      <c r="E994" t="s">
        <v>2454</v>
      </c>
      <c r="F994" t="s">
        <v>11</v>
      </c>
      <c r="G994" t="s">
        <v>2455</v>
      </c>
      <c r="H994">
        <v>22</v>
      </c>
      <c r="I994">
        <v>27</v>
      </c>
      <c r="J994">
        <f>VLOOKUP(C994,[1]Sheet1!$B$2:$D$2793,3,0)</f>
        <v>20</v>
      </c>
    </row>
    <row r="995" spans="1:10" x14ac:dyDescent="0.25">
      <c r="A995" t="s">
        <v>6</v>
      </c>
      <c r="B995" t="s">
        <v>2456</v>
      </c>
      <c r="C995" t="s">
        <v>2457</v>
      </c>
      <c r="D995" t="s">
        <v>2458</v>
      </c>
      <c r="E995" t="s">
        <v>2459</v>
      </c>
      <c r="F995" t="s">
        <v>1713</v>
      </c>
      <c r="G995" t="s">
        <v>671</v>
      </c>
      <c r="H995">
        <v>14</v>
      </c>
      <c r="I995">
        <v>14</v>
      </c>
      <c r="J995">
        <f>VLOOKUP(C995,[1]Sheet1!$B$2:$D$2793,3,0)</f>
        <v>14</v>
      </c>
    </row>
    <row r="996" spans="1:10" x14ac:dyDescent="0.25">
      <c r="A996" t="s">
        <v>6</v>
      </c>
      <c r="B996" t="s">
        <v>2456</v>
      </c>
      <c r="C996" t="s">
        <v>2460</v>
      </c>
      <c r="D996" t="s">
        <v>2458</v>
      </c>
      <c r="E996" t="s">
        <v>2459</v>
      </c>
      <c r="F996" t="s">
        <v>40</v>
      </c>
      <c r="G996" t="s">
        <v>2246</v>
      </c>
      <c r="H996">
        <v>9</v>
      </c>
      <c r="I996">
        <v>11</v>
      </c>
      <c r="J996">
        <f>VLOOKUP(C996,[1]Sheet1!$B$2:$D$2793,3,0)</f>
        <v>8</v>
      </c>
    </row>
    <row r="997" spans="1:10" x14ac:dyDescent="0.25">
      <c r="A997" t="s">
        <v>6</v>
      </c>
      <c r="B997" t="s">
        <v>2461</v>
      </c>
      <c r="C997" t="s">
        <v>2462</v>
      </c>
      <c r="D997" t="s">
        <v>2463</v>
      </c>
      <c r="E997" t="s">
        <v>2464</v>
      </c>
      <c r="F997" t="s">
        <v>209</v>
      </c>
      <c r="G997" t="s">
        <v>2465</v>
      </c>
      <c r="H997">
        <v>3</v>
      </c>
      <c r="I997">
        <v>3</v>
      </c>
      <c r="J997">
        <f>VLOOKUP(C997,[1]Sheet1!$B$2:$D$2793,3,0)</f>
        <v>3</v>
      </c>
    </row>
    <row r="998" spans="1:10" x14ac:dyDescent="0.25">
      <c r="A998" t="s">
        <v>6</v>
      </c>
      <c r="B998" t="s">
        <v>2466</v>
      </c>
      <c r="C998" t="s">
        <v>2467</v>
      </c>
      <c r="D998" t="s">
        <v>2468</v>
      </c>
      <c r="E998" t="s">
        <v>2469</v>
      </c>
      <c r="F998" t="s">
        <v>1085</v>
      </c>
      <c r="G998" t="s">
        <v>695</v>
      </c>
      <c r="H998">
        <v>28</v>
      </c>
      <c r="I998">
        <v>39</v>
      </c>
      <c r="J998">
        <f>VLOOKUP(C998,[1]Sheet1!$B$2:$D$2793,3,0)</f>
        <v>27</v>
      </c>
    </row>
    <row r="999" spans="1:10" x14ac:dyDescent="0.25">
      <c r="A999" t="s">
        <v>6</v>
      </c>
      <c r="B999" t="s">
        <v>2466</v>
      </c>
      <c r="C999" t="s">
        <v>2470</v>
      </c>
      <c r="D999" t="s">
        <v>2468</v>
      </c>
      <c r="E999" t="s">
        <v>2469</v>
      </c>
      <c r="F999" t="s">
        <v>107</v>
      </c>
      <c r="G999" t="s">
        <v>695</v>
      </c>
      <c r="H999">
        <v>27</v>
      </c>
      <c r="I999">
        <v>38</v>
      </c>
      <c r="J999">
        <f>VLOOKUP(C999,[1]Sheet1!$B$2:$D$2793,3,0)</f>
        <v>27</v>
      </c>
    </row>
    <row r="1000" spans="1:10" x14ac:dyDescent="0.25">
      <c r="A1000" t="s">
        <v>6</v>
      </c>
      <c r="B1000" t="s">
        <v>2466</v>
      </c>
      <c r="C1000" t="s">
        <v>2471</v>
      </c>
      <c r="D1000" t="s">
        <v>2468</v>
      </c>
      <c r="E1000" t="s">
        <v>2469</v>
      </c>
      <c r="F1000" t="s">
        <v>1216</v>
      </c>
      <c r="G1000" t="s">
        <v>690</v>
      </c>
      <c r="H1000">
        <v>28</v>
      </c>
      <c r="I1000">
        <v>40</v>
      </c>
      <c r="J1000">
        <f>VLOOKUP(C1000,[1]Sheet1!$B$2:$D$2793,3,0)</f>
        <v>26</v>
      </c>
    </row>
    <row r="1001" spans="1:10" x14ac:dyDescent="0.25">
      <c r="A1001" t="s">
        <v>6</v>
      </c>
      <c r="B1001" t="s">
        <v>2466</v>
      </c>
      <c r="C1001" t="s">
        <v>2472</v>
      </c>
      <c r="D1001" t="s">
        <v>2468</v>
      </c>
      <c r="E1001" t="s">
        <v>2469</v>
      </c>
      <c r="F1001" t="s">
        <v>112</v>
      </c>
      <c r="G1001" t="s">
        <v>690</v>
      </c>
      <c r="H1001">
        <v>26</v>
      </c>
      <c r="I1001">
        <v>35</v>
      </c>
      <c r="J1001">
        <f>VLOOKUP(C1001,[1]Sheet1!$B$2:$D$2793,3,0)</f>
        <v>24</v>
      </c>
    </row>
    <row r="1002" spans="1:10" x14ac:dyDescent="0.25">
      <c r="A1002" t="s">
        <v>6</v>
      </c>
      <c r="B1002" t="s">
        <v>2466</v>
      </c>
      <c r="C1002" t="s">
        <v>2473</v>
      </c>
      <c r="D1002" t="s">
        <v>2468</v>
      </c>
      <c r="E1002" t="s">
        <v>2469</v>
      </c>
      <c r="F1002" t="s">
        <v>119</v>
      </c>
      <c r="G1002" t="s">
        <v>699</v>
      </c>
      <c r="H1002">
        <v>17</v>
      </c>
      <c r="I1002">
        <v>24</v>
      </c>
      <c r="J1002">
        <f>VLOOKUP(C1002,[1]Sheet1!$B$2:$D$2793,3,0)</f>
        <v>14</v>
      </c>
    </row>
    <row r="1003" spans="1:10" x14ac:dyDescent="0.25">
      <c r="A1003" t="s">
        <v>6</v>
      </c>
      <c r="B1003" t="s">
        <v>2466</v>
      </c>
      <c r="C1003" t="s">
        <v>2474</v>
      </c>
      <c r="D1003" t="s">
        <v>2468</v>
      </c>
      <c r="E1003" t="s">
        <v>2469</v>
      </c>
      <c r="F1003" t="s">
        <v>125</v>
      </c>
      <c r="G1003" t="s">
        <v>2475</v>
      </c>
      <c r="H1003">
        <v>22</v>
      </c>
      <c r="I1003">
        <v>29</v>
      </c>
      <c r="J1003">
        <f>VLOOKUP(C1003,[1]Sheet1!$B$2:$D$2793,3,0)</f>
        <v>21</v>
      </c>
    </row>
    <row r="1004" spans="1:10" x14ac:dyDescent="0.25">
      <c r="A1004" t="s">
        <v>6</v>
      </c>
      <c r="B1004" t="s">
        <v>2466</v>
      </c>
      <c r="C1004" t="s">
        <v>2476</v>
      </c>
      <c r="D1004" t="s">
        <v>2468</v>
      </c>
      <c r="E1004" t="s">
        <v>2469</v>
      </c>
      <c r="F1004" t="s">
        <v>98</v>
      </c>
      <c r="G1004" t="s">
        <v>699</v>
      </c>
      <c r="H1004">
        <v>18</v>
      </c>
      <c r="I1004">
        <v>25</v>
      </c>
      <c r="J1004">
        <f>VLOOKUP(C1004,[1]Sheet1!$B$2:$D$2793,3,0)</f>
        <v>18</v>
      </c>
    </row>
    <row r="1005" spans="1:10" x14ac:dyDescent="0.25">
      <c r="A1005" t="s">
        <v>6</v>
      </c>
      <c r="B1005" t="s">
        <v>2466</v>
      </c>
      <c r="C1005" t="s">
        <v>2477</v>
      </c>
      <c r="D1005" t="s">
        <v>2468</v>
      </c>
      <c r="E1005" t="s">
        <v>2469</v>
      </c>
      <c r="F1005" t="s">
        <v>14</v>
      </c>
      <c r="G1005" t="s">
        <v>701</v>
      </c>
      <c r="H1005">
        <v>25</v>
      </c>
      <c r="I1005">
        <v>36</v>
      </c>
      <c r="J1005">
        <f>VLOOKUP(C1005,[1]Sheet1!$B$2:$D$2793,3,0)</f>
        <v>25</v>
      </c>
    </row>
    <row r="1006" spans="1:10" x14ac:dyDescent="0.25">
      <c r="A1006" t="s">
        <v>6</v>
      </c>
      <c r="B1006" t="s">
        <v>2466</v>
      </c>
      <c r="C1006" t="s">
        <v>2478</v>
      </c>
      <c r="D1006" t="s">
        <v>2468</v>
      </c>
      <c r="E1006" t="s">
        <v>2469</v>
      </c>
      <c r="F1006" t="s">
        <v>88</v>
      </c>
      <c r="G1006" t="s">
        <v>695</v>
      </c>
      <c r="H1006">
        <v>28</v>
      </c>
      <c r="I1006">
        <v>42</v>
      </c>
      <c r="J1006">
        <f>VLOOKUP(C1006,[1]Sheet1!$B$2:$D$2793,3,0)</f>
        <v>27</v>
      </c>
    </row>
    <row r="1007" spans="1:10" x14ac:dyDescent="0.25">
      <c r="A1007" t="s">
        <v>6</v>
      </c>
      <c r="B1007" t="s">
        <v>2466</v>
      </c>
      <c r="C1007" t="s">
        <v>2479</v>
      </c>
      <c r="D1007" t="s">
        <v>2468</v>
      </c>
      <c r="E1007" t="s">
        <v>2469</v>
      </c>
      <c r="F1007" t="s">
        <v>11</v>
      </c>
      <c r="G1007" t="s">
        <v>699</v>
      </c>
      <c r="H1007">
        <v>24</v>
      </c>
      <c r="I1007">
        <v>33</v>
      </c>
      <c r="J1007">
        <f>VLOOKUP(C1007,[1]Sheet1!$B$2:$D$2793,3,0)</f>
        <v>22</v>
      </c>
    </row>
    <row r="1008" spans="1:10" x14ac:dyDescent="0.25">
      <c r="A1008" t="s">
        <v>6</v>
      </c>
      <c r="B1008" t="s">
        <v>2466</v>
      </c>
      <c r="C1008" t="s">
        <v>2480</v>
      </c>
      <c r="D1008" t="s">
        <v>2468</v>
      </c>
      <c r="E1008" t="s">
        <v>2469</v>
      </c>
      <c r="F1008" t="s">
        <v>40</v>
      </c>
      <c r="G1008" t="s">
        <v>2481</v>
      </c>
      <c r="H1008">
        <v>19</v>
      </c>
      <c r="I1008">
        <v>28</v>
      </c>
      <c r="J1008">
        <f>VLOOKUP(C1008,[1]Sheet1!$B$2:$D$2793,3,0)</f>
        <v>16</v>
      </c>
    </row>
    <row r="1009" spans="1:10" x14ac:dyDescent="0.25">
      <c r="A1009" t="s">
        <v>6</v>
      </c>
      <c r="B1009" t="s">
        <v>2466</v>
      </c>
      <c r="C1009" t="s">
        <v>2482</v>
      </c>
      <c r="D1009" t="s">
        <v>2468</v>
      </c>
      <c r="E1009" t="s">
        <v>2469</v>
      </c>
      <c r="F1009" t="s">
        <v>135</v>
      </c>
      <c r="G1009" t="s">
        <v>2483</v>
      </c>
      <c r="H1009">
        <v>27</v>
      </c>
      <c r="I1009">
        <v>41</v>
      </c>
      <c r="J1009">
        <f>VLOOKUP(C1009,[1]Sheet1!$B$2:$D$2793,3,0)</f>
        <v>23</v>
      </c>
    </row>
    <row r="1010" spans="1:10" x14ac:dyDescent="0.25">
      <c r="A1010" t="s">
        <v>6</v>
      </c>
      <c r="B1010" t="s">
        <v>2466</v>
      </c>
      <c r="C1010" t="s">
        <v>2484</v>
      </c>
      <c r="D1010" t="s">
        <v>2468</v>
      </c>
      <c r="E1010" t="s">
        <v>2469</v>
      </c>
      <c r="F1010" t="s">
        <v>266</v>
      </c>
      <c r="G1010" t="s">
        <v>699</v>
      </c>
      <c r="H1010">
        <v>24</v>
      </c>
      <c r="I1010">
        <v>36</v>
      </c>
      <c r="J1010">
        <f>VLOOKUP(C1010,[1]Sheet1!$B$2:$D$2793,3,0)</f>
        <v>23</v>
      </c>
    </row>
    <row r="1011" spans="1:10" x14ac:dyDescent="0.25">
      <c r="A1011" t="s">
        <v>6</v>
      </c>
      <c r="B1011" t="s">
        <v>2466</v>
      </c>
      <c r="C1011" t="s">
        <v>2485</v>
      </c>
      <c r="D1011" t="s">
        <v>2468</v>
      </c>
      <c r="E1011" t="s">
        <v>2469</v>
      </c>
      <c r="F1011" t="s">
        <v>283</v>
      </c>
      <c r="G1011" t="s">
        <v>889</v>
      </c>
      <c r="H1011">
        <v>24</v>
      </c>
      <c r="I1011">
        <v>34</v>
      </c>
      <c r="J1011">
        <f>VLOOKUP(C1011,[1]Sheet1!$B$2:$D$2793,3,0)</f>
        <v>21</v>
      </c>
    </row>
    <row r="1012" spans="1:10" x14ac:dyDescent="0.25">
      <c r="A1012" t="s">
        <v>6</v>
      </c>
      <c r="B1012" t="s">
        <v>2466</v>
      </c>
      <c r="C1012" t="s">
        <v>2486</v>
      </c>
      <c r="D1012" t="s">
        <v>2468</v>
      </c>
      <c r="E1012" t="s">
        <v>2469</v>
      </c>
      <c r="F1012" t="s">
        <v>1458</v>
      </c>
      <c r="G1012" t="s">
        <v>2487</v>
      </c>
      <c r="H1012">
        <v>6</v>
      </c>
      <c r="I1012">
        <v>16</v>
      </c>
      <c r="J1012">
        <f>VLOOKUP(C1012,[1]Sheet1!$B$2:$D$2793,3,0)</f>
        <v>6</v>
      </c>
    </row>
    <row r="1013" spans="1:10" x14ac:dyDescent="0.25">
      <c r="A1013" t="s">
        <v>6</v>
      </c>
      <c r="B1013" t="s">
        <v>2466</v>
      </c>
      <c r="C1013" t="s">
        <v>2488</v>
      </c>
      <c r="D1013" t="s">
        <v>2468</v>
      </c>
      <c r="E1013" t="s">
        <v>2469</v>
      </c>
      <c r="F1013" t="s">
        <v>1082</v>
      </c>
      <c r="G1013" t="s">
        <v>695</v>
      </c>
      <c r="H1013">
        <v>28</v>
      </c>
      <c r="I1013">
        <v>34</v>
      </c>
      <c r="J1013">
        <f>VLOOKUP(C1013,[1]Sheet1!$B$2:$D$2793,3,0)</f>
        <v>26</v>
      </c>
    </row>
    <row r="1014" spans="1:10" x14ac:dyDescent="0.25">
      <c r="A1014" t="s">
        <v>6</v>
      </c>
      <c r="B1014" t="s">
        <v>2466</v>
      </c>
      <c r="C1014" t="s">
        <v>2489</v>
      </c>
      <c r="D1014" t="s">
        <v>2468</v>
      </c>
      <c r="E1014" t="s">
        <v>2469</v>
      </c>
      <c r="F1014" t="s">
        <v>91</v>
      </c>
      <c r="G1014" t="s">
        <v>701</v>
      </c>
      <c r="H1014">
        <v>13</v>
      </c>
      <c r="I1014">
        <v>16</v>
      </c>
      <c r="J1014">
        <f>VLOOKUP(C1014,[1]Sheet1!$B$2:$D$2793,3,0)</f>
        <v>13</v>
      </c>
    </row>
    <row r="1015" spans="1:10" x14ac:dyDescent="0.25">
      <c r="A1015" t="s">
        <v>6</v>
      </c>
      <c r="B1015" t="s">
        <v>2466</v>
      </c>
      <c r="C1015" t="s">
        <v>2490</v>
      </c>
      <c r="D1015" t="s">
        <v>2468</v>
      </c>
      <c r="E1015" t="s">
        <v>2469</v>
      </c>
      <c r="F1015" t="s">
        <v>1227</v>
      </c>
      <c r="G1015" t="s">
        <v>695</v>
      </c>
      <c r="H1015">
        <v>28</v>
      </c>
      <c r="I1015">
        <v>40</v>
      </c>
      <c r="J1015">
        <f>VLOOKUP(C1015,[1]Sheet1!$B$2:$D$2793,3,0)</f>
        <v>27</v>
      </c>
    </row>
    <row r="1016" spans="1:10" x14ac:dyDescent="0.25">
      <c r="A1016" t="s">
        <v>6</v>
      </c>
      <c r="B1016" t="s">
        <v>2466</v>
      </c>
      <c r="C1016" t="s">
        <v>2491</v>
      </c>
      <c r="D1016" t="s">
        <v>2468</v>
      </c>
      <c r="E1016" t="s">
        <v>2469</v>
      </c>
      <c r="F1016" t="s">
        <v>710</v>
      </c>
      <c r="G1016" t="s">
        <v>2481</v>
      </c>
      <c r="H1016">
        <v>20</v>
      </c>
      <c r="I1016">
        <v>27</v>
      </c>
      <c r="J1016">
        <f>VLOOKUP(C1016,[1]Sheet1!$B$2:$D$2793,3,0)</f>
        <v>20</v>
      </c>
    </row>
    <row r="1017" spans="1:10" x14ac:dyDescent="0.25">
      <c r="A1017" t="s">
        <v>6</v>
      </c>
      <c r="B1017" t="s">
        <v>2466</v>
      </c>
      <c r="C1017" t="s">
        <v>2492</v>
      </c>
      <c r="D1017" t="s">
        <v>2468</v>
      </c>
      <c r="E1017" t="s">
        <v>2469</v>
      </c>
      <c r="F1017" t="s">
        <v>2216</v>
      </c>
      <c r="G1017" t="s">
        <v>2493</v>
      </c>
      <c r="H1017">
        <v>11</v>
      </c>
      <c r="I1017">
        <v>16</v>
      </c>
      <c r="J1017">
        <f>VLOOKUP(C1017,[1]Sheet1!$B$2:$D$2793,3,0)</f>
        <v>11</v>
      </c>
    </row>
    <row r="1018" spans="1:10" x14ac:dyDescent="0.25">
      <c r="A1018" t="s">
        <v>6</v>
      </c>
      <c r="B1018" t="s">
        <v>2494</v>
      </c>
      <c r="C1018" t="s">
        <v>2495</v>
      </c>
      <c r="D1018" t="s">
        <v>2496</v>
      </c>
      <c r="E1018" t="s">
        <v>2497</v>
      </c>
      <c r="F1018" t="s">
        <v>11</v>
      </c>
      <c r="G1018" t="s">
        <v>2498</v>
      </c>
      <c r="H1018">
        <v>25</v>
      </c>
      <c r="I1018">
        <v>32</v>
      </c>
      <c r="J1018">
        <f>VLOOKUP(C1018,[1]Sheet1!$B$2:$D$2793,3,0)</f>
        <v>25</v>
      </c>
    </row>
    <row r="1019" spans="1:10" x14ac:dyDescent="0.25">
      <c r="A1019" t="s">
        <v>6</v>
      </c>
      <c r="B1019" t="s">
        <v>2494</v>
      </c>
      <c r="C1019" t="s">
        <v>2499</v>
      </c>
      <c r="D1019" t="s">
        <v>2496</v>
      </c>
      <c r="E1019" t="s">
        <v>2497</v>
      </c>
      <c r="F1019" t="s">
        <v>29</v>
      </c>
      <c r="G1019" t="s">
        <v>2498</v>
      </c>
      <c r="H1019">
        <v>21</v>
      </c>
      <c r="I1019">
        <v>32</v>
      </c>
      <c r="J1019">
        <f>VLOOKUP(C1019,[1]Sheet1!$B$2:$D$2793,3,0)</f>
        <v>20</v>
      </c>
    </row>
    <row r="1020" spans="1:10" x14ac:dyDescent="0.25">
      <c r="A1020" t="s">
        <v>6</v>
      </c>
      <c r="B1020" t="s">
        <v>2500</v>
      </c>
      <c r="C1020" t="s">
        <v>2501</v>
      </c>
      <c r="D1020" t="s">
        <v>2502</v>
      </c>
      <c r="E1020" t="s">
        <v>2503</v>
      </c>
      <c r="F1020" t="s">
        <v>11</v>
      </c>
      <c r="G1020" t="s">
        <v>312</v>
      </c>
      <c r="H1020">
        <v>23</v>
      </c>
      <c r="I1020">
        <v>30</v>
      </c>
      <c r="J1020">
        <f>VLOOKUP(C1020,[1]Sheet1!$B$2:$D$2793,3,0)</f>
        <v>22</v>
      </c>
    </row>
    <row r="1021" spans="1:10" x14ac:dyDescent="0.25">
      <c r="A1021" t="s">
        <v>6</v>
      </c>
      <c r="B1021" t="s">
        <v>2504</v>
      </c>
      <c r="C1021" t="s">
        <v>2505</v>
      </c>
      <c r="D1021" t="s">
        <v>2506</v>
      </c>
      <c r="E1021" t="s">
        <v>2507</v>
      </c>
      <c r="F1021" t="s">
        <v>40</v>
      </c>
      <c r="G1021" t="s">
        <v>760</v>
      </c>
      <c r="H1021">
        <v>19</v>
      </c>
      <c r="I1021">
        <v>20</v>
      </c>
      <c r="J1021">
        <f>VLOOKUP(C1021,[1]Sheet1!$B$2:$D$2793,3,0)</f>
        <v>19</v>
      </c>
    </row>
    <row r="1022" spans="1:10" x14ac:dyDescent="0.25">
      <c r="A1022" t="s">
        <v>6</v>
      </c>
      <c r="B1022" t="s">
        <v>2508</v>
      </c>
      <c r="C1022" t="s">
        <v>2509</v>
      </c>
      <c r="D1022" t="s">
        <v>2510</v>
      </c>
      <c r="E1022" t="s">
        <v>2511</v>
      </c>
      <c r="F1022" t="s">
        <v>14</v>
      </c>
      <c r="G1022" t="s">
        <v>2512</v>
      </c>
      <c r="H1022">
        <v>13</v>
      </c>
      <c r="I1022">
        <v>16</v>
      </c>
      <c r="J1022">
        <f>VLOOKUP(C1022,[1]Sheet1!$B$2:$D$2793,3,0)</f>
        <v>13</v>
      </c>
    </row>
    <row r="1023" spans="1:10" x14ac:dyDescent="0.25">
      <c r="A1023" t="s">
        <v>6</v>
      </c>
      <c r="B1023" t="s">
        <v>2513</v>
      </c>
      <c r="C1023" t="s">
        <v>2514</v>
      </c>
      <c r="D1023" t="s">
        <v>2515</v>
      </c>
      <c r="E1023" t="s">
        <v>2516</v>
      </c>
      <c r="F1023" t="s">
        <v>11</v>
      </c>
      <c r="G1023" t="s">
        <v>1693</v>
      </c>
      <c r="H1023">
        <v>5</v>
      </c>
      <c r="I1023">
        <v>5</v>
      </c>
      <c r="J1023">
        <f>VLOOKUP(C1023,[1]Sheet1!$B$2:$D$2793,3,0)</f>
        <v>5</v>
      </c>
    </row>
    <row r="1024" spans="1:10" x14ac:dyDescent="0.25">
      <c r="A1024" t="s">
        <v>6</v>
      </c>
      <c r="B1024" t="s">
        <v>2517</v>
      </c>
      <c r="C1024" t="s">
        <v>2518</v>
      </c>
      <c r="D1024" t="s">
        <v>2519</v>
      </c>
      <c r="E1024" t="s">
        <v>2520</v>
      </c>
      <c r="F1024" t="s">
        <v>166</v>
      </c>
      <c r="G1024" t="s">
        <v>1693</v>
      </c>
      <c r="H1024">
        <v>2</v>
      </c>
      <c r="I1024">
        <v>2</v>
      </c>
      <c r="J1024">
        <f>VLOOKUP(C1024,[1]Sheet1!$B$2:$D$2793,3,0)</f>
        <v>2</v>
      </c>
    </row>
    <row r="1025" spans="1:10" x14ac:dyDescent="0.25">
      <c r="A1025" t="s">
        <v>6</v>
      </c>
      <c r="B1025" t="s">
        <v>2517</v>
      </c>
      <c r="C1025" t="s">
        <v>2521</v>
      </c>
      <c r="D1025" t="s">
        <v>2519</v>
      </c>
      <c r="E1025" t="s">
        <v>2520</v>
      </c>
      <c r="F1025" t="s">
        <v>188</v>
      </c>
      <c r="G1025" t="s">
        <v>1693</v>
      </c>
      <c r="H1025">
        <v>9</v>
      </c>
      <c r="I1025">
        <v>10</v>
      </c>
      <c r="J1025">
        <f>VLOOKUP(C1025,[1]Sheet1!$B$2:$D$2793,3,0)</f>
        <v>9</v>
      </c>
    </row>
    <row r="1026" spans="1:10" x14ac:dyDescent="0.25">
      <c r="A1026" t="s">
        <v>6</v>
      </c>
      <c r="B1026" t="s">
        <v>2522</v>
      </c>
      <c r="C1026" t="s">
        <v>2523</v>
      </c>
      <c r="D1026" t="s">
        <v>2524</v>
      </c>
      <c r="E1026" t="s">
        <v>2525</v>
      </c>
      <c r="F1026" t="s">
        <v>188</v>
      </c>
      <c r="G1026" t="s">
        <v>1693</v>
      </c>
      <c r="H1026">
        <v>5</v>
      </c>
      <c r="I1026">
        <v>5</v>
      </c>
      <c r="J1026">
        <f>VLOOKUP(C1026,[1]Sheet1!$B$2:$D$2793,3,0)</f>
        <v>5</v>
      </c>
    </row>
    <row r="1027" spans="1:10" x14ac:dyDescent="0.25">
      <c r="A1027" t="s">
        <v>6</v>
      </c>
      <c r="B1027" t="s">
        <v>2526</v>
      </c>
      <c r="C1027" t="s">
        <v>2527</v>
      </c>
      <c r="D1027" t="s">
        <v>2528</v>
      </c>
      <c r="E1027" t="s">
        <v>2529</v>
      </c>
      <c r="F1027" t="s">
        <v>11</v>
      </c>
      <c r="G1027" t="s">
        <v>1693</v>
      </c>
      <c r="H1027">
        <v>12</v>
      </c>
      <c r="I1027">
        <v>12</v>
      </c>
      <c r="J1027">
        <f>VLOOKUP(C1027,[1]Sheet1!$B$2:$D$2793,3,0)</f>
        <v>11</v>
      </c>
    </row>
    <row r="1028" spans="1:10" x14ac:dyDescent="0.25">
      <c r="A1028" t="s">
        <v>6</v>
      </c>
      <c r="B1028" t="s">
        <v>2530</v>
      </c>
      <c r="C1028" t="s">
        <v>2531</v>
      </c>
      <c r="D1028" t="s">
        <v>2532</v>
      </c>
      <c r="E1028" t="s">
        <v>2533</v>
      </c>
      <c r="F1028" t="s">
        <v>166</v>
      </c>
      <c r="G1028" t="s">
        <v>1161</v>
      </c>
      <c r="H1028">
        <v>11</v>
      </c>
      <c r="I1028">
        <v>20</v>
      </c>
      <c r="J1028">
        <f>VLOOKUP(C1028,[1]Sheet1!$B$2:$D$2793,3,0)</f>
        <v>10</v>
      </c>
    </row>
    <row r="1029" spans="1:10" x14ac:dyDescent="0.25">
      <c r="A1029" t="s">
        <v>6</v>
      </c>
      <c r="B1029" t="s">
        <v>2530</v>
      </c>
      <c r="C1029" t="s">
        <v>2534</v>
      </c>
      <c r="D1029" t="s">
        <v>2532</v>
      </c>
      <c r="E1029" t="s">
        <v>2533</v>
      </c>
      <c r="F1029" t="s">
        <v>188</v>
      </c>
      <c r="G1029" t="s">
        <v>1161</v>
      </c>
      <c r="H1029">
        <v>16</v>
      </c>
      <c r="I1029">
        <v>19</v>
      </c>
      <c r="J1029">
        <f>VLOOKUP(C1029,[1]Sheet1!$B$2:$D$2793,3,0)</f>
        <v>14</v>
      </c>
    </row>
    <row r="1030" spans="1:10" x14ac:dyDescent="0.25">
      <c r="A1030" t="s">
        <v>6</v>
      </c>
      <c r="B1030" t="s">
        <v>2535</v>
      </c>
      <c r="C1030" t="s">
        <v>2536</v>
      </c>
      <c r="D1030" t="s">
        <v>2537</v>
      </c>
      <c r="E1030" t="s">
        <v>2538</v>
      </c>
      <c r="F1030" t="s">
        <v>188</v>
      </c>
      <c r="G1030" t="s">
        <v>1055</v>
      </c>
      <c r="H1030">
        <v>7</v>
      </c>
      <c r="I1030">
        <v>10</v>
      </c>
      <c r="J1030">
        <f>VLOOKUP(C1030,[1]Sheet1!$B$2:$D$2793,3,0)</f>
        <v>6</v>
      </c>
    </row>
    <row r="1031" spans="1:10" x14ac:dyDescent="0.25">
      <c r="A1031" t="s">
        <v>6</v>
      </c>
      <c r="B1031" t="s">
        <v>2539</v>
      </c>
      <c r="C1031" t="s">
        <v>2540</v>
      </c>
      <c r="D1031" t="s">
        <v>2541</v>
      </c>
      <c r="E1031" t="s">
        <v>2542</v>
      </c>
      <c r="F1031" t="s">
        <v>11</v>
      </c>
      <c r="G1031" t="s">
        <v>189</v>
      </c>
      <c r="H1031">
        <v>9</v>
      </c>
      <c r="I1031">
        <v>16</v>
      </c>
      <c r="J1031">
        <f>VLOOKUP(C1031,[1]Sheet1!$B$2:$D$2793,3,0)</f>
        <v>9</v>
      </c>
    </row>
    <row r="1032" spans="1:10" x14ac:dyDescent="0.25">
      <c r="A1032" t="s">
        <v>6</v>
      </c>
      <c r="B1032" t="s">
        <v>2543</v>
      </c>
      <c r="C1032" t="s">
        <v>2544</v>
      </c>
      <c r="D1032" t="s">
        <v>2545</v>
      </c>
      <c r="E1032" t="s">
        <v>2546</v>
      </c>
      <c r="F1032" t="s">
        <v>11</v>
      </c>
      <c r="G1032" t="s">
        <v>1102</v>
      </c>
      <c r="H1032">
        <v>21</v>
      </c>
      <c r="I1032">
        <v>25</v>
      </c>
      <c r="J1032">
        <f>VLOOKUP(C1032,[1]Sheet1!$B$2:$D$2793,3,0)</f>
        <v>18</v>
      </c>
    </row>
    <row r="1033" spans="1:10" x14ac:dyDescent="0.25">
      <c r="A1033" t="s">
        <v>6</v>
      </c>
      <c r="B1033" t="s">
        <v>2547</v>
      </c>
      <c r="C1033" t="s">
        <v>2548</v>
      </c>
      <c r="D1033" t="s">
        <v>2549</v>
      </c>
      <c r="E1033" t="s">
        <v>2550</v>
      </c>
      <c r="F1033" t="s">
        <v>40</v>
      </c>
      <c r="G1033" t="s">
        <v>2551</v>
      </c>
      <c r="H1033">
        <v>10</v>
      </c>
      <c r="I1033">
        <v>13</v>
      </c>
      <c r="J1033">
        <f>VLOOKUP(C1033,[1]Sheet1!$B$2:$D$2793,3,0)</f>
        <v>9</v>
      </c>
    </row>
    <row r="1034" spans="1:10" x14ac:dyDescent="0.25">
      <c r="A1034" t="s">
        <v>6</v>
      </c>
      <c r="B1034" t="s">
        <v>2547</v>
      </c>
      <c r="C1034" t="s">
        <v>2552</v>
      </c>
      <c r="D1034" t="s">
        <v>2549</v>
      </c>
      <c r="E1034" t="s">
        <v>2550</v>
      </c>
      <c r="F1034" t="s">
        <v>1363</v>
      </c>
      <c r="G1034" t="s">
        <v>2553</v>
      </c>
      <c r="H1034">
        <v>23</v>
      </c>
      <c r="I1034">
        <v>23</v>
      </c>
      <c r="J1034">
        <f>VLOOKUP(C1034,[1]Sheet1!$B$2:$D$2793,3,0)</f>
        <v>23</v>
      </c>
    </row>
    <row r="1035" spans="1:10" x14ac:dyDescent="0.25">
      <c r="A1035" t="s">
        <v>6</v>
      </c>
      <c r="B1035" t="s">
        <v>2547</v>
      </c>
      <c r="C1035" t="s">
        <v>2554</v>
      </c>
      <c r="D1035" t="s">
        <v>2549</v>
      </c>
      <c r="E1035" t="s">
        <v>2550</v>
      </c>
      <c r="F1035" t="s">
        <v>625</v>
      </c>
      <c r="G1035" t="s">
        <v>2553</v>
      </c>
      <c r="H1035">
        <v>19</v>
      </c>
      <c r="I1035">
        <v>19</v>
      </c>
      <c r="J1035">
        <f>VLOOKUP(C1035,[1]Sheet1!$B$2:$D$2793,3,0)</f>
        <v>19</v>
      </c>
    </row>
    <row r="1036" spans="1:10" x14ac:dyDescent="0.25">
      <c r="A1036" t="s">
        <v>6</v>
      </c>
      <c r="B1036" t="s">
        <v>2547</v>
      </c>
      <c r="C1036" t="s">
        <v>2555</v>
      </c>
      <c r="D1036" t="s">
        <v>2549</v>
      </c>
      <c r="E1036" t="s">
        <v>2550</v>
      </c>
      <c r="F1036" t="s">
        <v>628</v>
      </c>
      <c r="G1036" t="s">
        <v>2553</v>
      </c>
      <c r="H1036">
        <v>27</v>
      </c>
      <c r="I1036">
        <v>28</v>
      </c>
      <c r="J1036">
        <f>VLOOKUP(C1036,[1]Sheet1!$B$2:$D$2793,3,0)</f>
        <v>27</v>
      </c>
    </row>
    <row r="1037" spans="1:10" x14ac:dyDescent="0.25">
      <c r="A1037" t="s">
        <v>6</v>
      </c>
      <c r="B1037" t="s">
        <v>2556</v>
      </c>
      <c r="C1037" t="s">
        <v>2557</v>
      </c>
      <c r="D1037" t="s">
        <v>2558</v>
      </c>
      <c r="E1037" t="s">
        <v>2559</v>
      </c>
      <c r="F1037" t="s">
        <v>29</v>
      </c>
      <c r="G1037" t="s">
        <v>2560</v>
      </c>
      <c r="H1037">
        <v>19</v>
      </c>
      <c r="I1037">
        <v>19</v>
      </c>
      <c r="J1037">
        <f>VLOOKUP(C1037,[1]Sheet1!$B$2:$D$2793,3,0)</f>
        <v>19</v>
      </c>
    </row>
    <row r="1038" spans="1:10" x14ac:dyDescent="0.25">
      <c r="A1038" t="s">
        <v>6</v>
      </c>
      <c r="B1038" t="s">
        <v>2561</v>
      </c>
      <c r="C1038" t="s">
        <v>2562</v>
      </c>
      <c r="D1038" t="s">
        <v>2563</v>
      </c>
      <c r="E1038" t="s">
        <v>2564</v>
      </c>
      <c r="F1038" t="s">
        <v>2070</v>
      </c>
      <c r="G1038" t="s">
        <v>2565</v>
      </c>
      <c r="H1038">
        <v>0</v>
      </c>
      <c r="I1038">
        <v>10</v>
      </c>
      <c r="J1038">
        <f>VLOOKUP(C1038,[1]Sheet1!$B$2:$D$2793,3,0)</f>
        <v>8</v>
      </c>
    </row>
    <row r="1039" spans="1:10" x14ac:dyDescent="0.25">
      <c r="A1039" t="s">
        <v>6</v>
      </c>
      <c r="B1039" t="s">
        <v>2561</v>
      </c>
      <c r="C1039" t="s">
        <v>2566</v>
      </c>
      <c r="D1039" t="s">
        <v>2563</v>
      </c>
      <c r="E1039" t="s">
        <v>2564</v>
      </c>
      <c r="F1039" t="s">
        <v>628</v>
      </c>
      <c r="G1039" t="s">
        <v>2567</v>
      </c>
      <c r="H1039">
        <v>9</v>
      </c>
      <c r="I1039">
        <v>9</v>
      </c>
      <c r="J1039">
        <f>VLOOKUP(C1039,[1]Sheet1!$B$2:$D$2793,3,0)</f>
        <v>9</v>
      </c>
    </row>
    <row r="1040" spans="1:10" x14ac:dyDescent="0.25">
      <c r="A1040" t="s">
        <v>6</v>
      </c>
      <c r="B1040" t="s">
        <v>2561</v>
      </c>
      <c r="C1040" t="s">
        <v>2568</v>
      </c>
      <c r="D1040" t="s">
        <v>2563</v>
      </c>
      <c r="E1040" t="s">
        <v>2564</v>
      </c>
      <c r="F1040" t="s">
        <v>625</v>
      </c>
      <c r="G1040" t="s">
        <v>2569</v>
      </c>
      <c r="H1040">
        <v>14</v>
      </c>
      <c r="I1040">
        <v>14</v>
      </c>
      <c r="J1040">
        <f>VLOOKUP(C1040,[1]Sheet1!$B$2:$D$2793,3,0)</f>
        <v>14</v>
      </c>
    </row>
    <row r="1041" spans="1:10" x14ac:dyDescent="0.25">
      <c r="A1041" t="s">
        <v>6</v>
      </c>
      <c r="B1041" t="s">
        <v>2561</v>
      </c>
      <c r="C1041" t="s">
        <v>2570</v>
      </c>
      <c r="D1041" t="s">
        <v>2563</v>
      </c>
      <c r="E1041" t="s">
        <v>2564</v>
      </c>
      <c r="F1041" t="s">
        <v>40</v>
      </c>
      <c r="G1041" t="s">
        <v>343</v>
      </c>
      <c r="H1041">
        <v>17</v>
      </c>
      <c r="I1041">
        <v>25</v>
      </c>
      <c r="J1041">
        <f>VLOOKUP(C1041,[1]Sheet1!$B$2:$D$2793,3,0)</f>
        <v>16</v>
      </c>
    </row>
    <row r="1042" spans="1:10" x14ac:dyDescent="0.25">
      <c r="A1042" t="s">
        <v>6</v>
      </c>
      <c r="B1042" t="s">
        <v>2561</v>
      </c>
      <c r="C1042" t="s">
        <v>2571</v>
      </c>
      <c r="D1042" t="s">
        <v>2563</v>
      </c>
      <c r="E1042" t="s">
        <v>2564</v>
      </c>
      <c r="F1042" t="s">
        <v>1363</v>
      </c>
      <c r="G1042" t="s">
        <v>2572</v>
      </c>
      <c r="H1042">
        <v>35</v>
      </c>
      <c r="I1042">
        <v>35</v>
      </c>
      <c r="J1042">
        <f>VLOOKUP(C1042,[1]Sheet1!$B$2:$D$2793,3,0)</f>
        <v>35</v>
      </c>
    </row>
    <row r="1043" spans="1:10" x14ac:dyDescent="0.25">
      <c r="A1043" t="s">
        <v>6</v>
      </c>
      <c r="B1043" t="s">
        <v>2561</v>
      </c>
      <c r="C1043" t="s">
        <v>2573</v>
      </c>
      <c r="D1043" t="s">
        <v>2563</v>
      </c>
      <c r="E1043" t="s">
        <v>2564</v>
      </c>
      <c r="F1043" t="s">
        <v>2086</v>
      </c>
      <c r="G1043" t="s">
        <v>2569</v>
      </c>
      <c r="H1043">
        <v>13</v>
      </c>
      <c r="I1043">
        <v>13</v>
      </c>
      <c r="J1043">
        <f>VLOOKUP(C1043,[1]Sheet1!$B$2:$D$2793,3,0)</f>
        <v>13</v>
      </c>
    </row>
    <row r="1044" spans="1:10" x14ac:dyDescent="0.25">
      <c r="A1044" t="s">
        <v>6</v>
      </c>
      <c r="B1044" t="s">
        <v>2561</v>
      </c>
      <c r="C1044" t="s">
        <v>2574</v>
      </c>
      <c r="D1044" t="s">
        <v>2563</v>
      </c>
      <c r="E1044" t="s">
        <v>2564</v>
      </c>
      <c r="F1044" t="s">
        <v>2106</v>
      </c>
      <c r="G1044" t="s">
        <v>2572</v>
      </c>
      <c r="H1044">
        <v>10</v>
      </c>
      <c r="I1044">
        <v>11</v>
      </c>
      <c r="J1044">
        <f>VLOOKUP(C1044,[1]Sheet1!$B$2:$D$2793,3,0)</f>
        <v>11</v>
      </c>
    </row>
    <row r="1045" spans="1:10" x14ac:dyDescent="0.25">
      <c r="A1045" t="s">
        <v>6</v>
      </c>
      <c r="B1045" t="s">
        <v>2561</v>
      </c>
      <c r="C1045" t="s">
        <v>2575</v>
      </c>
      <c r="D1045" t="s">
        <v>2563</v>
      </c>
      <c r="E1045" t="s">
        <v>2564</v>
      </c>
      <c r="F1045" t="s">
        <v>1734</v>
      </c>
      <c r="G1045" t="s">
        <v>2565</v>
      </c>
      <c r="H1045">
        <v>0</v>
      </c>
      <c r="I1045">
        <v>42</v>
      </c>
      <c r="J1045">
        <f>VLOOKUP(C1045,[1]Sheet1!$B$2:$D$2793,3,0)</f>
        <v>42</v>
      </c>
    </row>
    <row r="1046" spans="1:10" x14ac:dyDescent="0.25">
      <c r="A1046" t="s">
        <v>6</v>
      </c>
      <c r="B1046" t="s">
        <v>2561</v>
      </c>
      <c r="C1046" t="s">
        <v>2576</v>
      </c>
      <c r="D1046" t="s">
        <v>2563</v>
      </c>
      <c r="E1046" t="s">
        <v>2564</v>
      </c>
      <c r="F1046" t="s">
        <v>294</v>
      </c>
      <c r="G1046" t="s">
        <v>2577</v>
      </c>
      <c r="H1046">
        <v>7</v>
      </c>
      <c r="I1046">
        <v>7</v>
      </c>
      <c r="J1046">
        <f>VLOOKUP(C1046,[1]Sheet1!$B$2:$D$2793,3,0)</f>
        <v>7</v>
      </c>
    </row>
    <row r="1047" spans="1:10" x14ac:dyDescent="0.25">
      <c r="A1047" t="s">
        <v>6</v>
      </c>
      <c r="B1047" t="s">
        <v>2561</v>
      </c>
      <c r="C1047" t="s">
        <v>2578</v>
      </c>
      <c r="D1047" t="s">
        <v>2563</v>
      </c>
      <c r="E1047" t="s">
        <v>2564</v>
      </c>
      <c r="F1047" t="s">
        <v>1452</v>
      </c>
      <c r="G1047" t="s">
        <v>2572</v>
      </c>
      <c r="H1047">
        <v>1</v>
      </c>
      <c r="I1047">
        <v>1</v>
      </c>
      <c r="J1047">
        <f>VLOOKUP(C1047,[1]Sheet1!$B$2:$D$2793,3,0)</f>
        <v>1</v>
      </c>
    </row>
    <row r="1048" spans="1:10" x14ac:dyDescent="0.25">
      <c r="A1048" t="s">
        <v>6</v>
      </c>
      <c r="B1048" t="s">
        <v>2561</v>
      </c>
      <c r="C1048" t="s">
        <v>2579</v>
      </c>
      <c r="D1048" t="s">
        <v>2563</v>
      </c>
      <c r="E1048" t="s">
        <v>2564</v>
      </c>
      <c r="F1048" t="s">
        <v>2072</v>
      </c>
      <c r="G1048" t="s">
        <v>2580</v>
      </c>
      <c r="H1048">
        <v>39</v>
      </c>
      <c r="I1048">
        <v>39</v>
      </c>
      <c r="J1048">
        <f>VLOOKUP(C1048,[1]Sheet1!$B$2:$D$2793,3,0)</f>
        <v>39</v>
      </c>
    </row>
    <row r="1049" spans="1:10" x14ac:dyDescent="0.25">
      <c r="A1049" t="s">
        <v>6</v>
      </c>
      <c r="B1049" t="s">
        <v>2581</v>
      </c>
      <c r="C1049" t="s">
        <v>2582</v>
      </c>
      <c r="D1049" t="s">
        <v>2583</v>
      </c>
      <c r="E1049" t="s">
        <v>2584</v>
      </c>
      <c r="F1049" t="s">
        <v>11</v>
      </c>
      <c r="G1049" t="s">
        <v>167</v>
      </c>
      <c r="H1049">
        <v>4</v>
      </c>
      <c r="I1049">
        <v>8</v>
      </c>
      <c r="J1049">
        <f>VLOOKUP(C1049,[1]Sheet1!$B$2:$D$2793,3,0)</f>
        <v>4</v>
      </c>
    </row>
    <row r="1050" spans="1:10" x14ac:dyDescent="0.25">
      <c r="A1050" t="s">
        <v>6</v>
      </c>
      <c r="B1050" t="s">
        <v>2585</v>
      </c>
      <c r="C1050" t="s">
        <v>2586</v>
      </c>
      <c r="D1050" t="s">
        <v>2587</v>
      </c>
      <c r="E1050" t="s">
        <v>2588</v>
      </c>
      <c r="F1050" t="s">
        <v>11</v>
      </c>
      <c r="G1050" t="s">
        <v>1654</v>
      </c>
      <c r="H1050">
        <v>17</v>
      </c>
      <c r="I1050">
        <v>24</v>
      </c>
      <c r="J1050">
        <f>VLOOKUP(C1050,[1]Sheet1!$B$2:$D$2793,3,0)</f>
        <v>17</v>
      </c>
    </row>
    <row r="1051" spans="1:10" x14ac:dyDescent="0.25">
      <c r="A1051" t="s">
        <v>6</v>
      </c>
      <c r="B1051" t="s">
        <v>2589</v>
      </c>
      <c r="C1051" t="s">
        <v>2590</v>
      </c>
      <c r="D1051" t="s">
        <v>2591</v>
      </c>
      <c r="E1051" t="s">
        <v>2592</v>
      </c>
      <c r="F1051" t="s">
        <v>172</v>
      </c>
      <c r="G1051" t="s">
        <v>2134</v>
      </c>
      <c r="H1051">
        <v>1</v>
      </c>
      <c r="I1051">
        <v>1</v>
      </c>
      <c r="J1051">
        <f>VLOOKUP(C1051,[1]Sheet1!$B$2:$D$2793,3,0)</f>
        <v>1</v>
      </c>
    </row>
    <row r="1052" spans="1:10" x14ac:dyDescent="0.25">
      <c r="A1052" t="s">
        <v>6</v>
      </c>
      <c r="B1052" t="s">
        <v>2589</v>
      </c>
      <c r="C1052" t="s">
        <v>2593</v>
      </c>
      <c r="D1052" t="s">
        <v>2591</v>
      </c>
      <c r="E1052" t="s">
        <v>2592</v>
      </c>
      <c r="F1052" t="s">
        <v>188</v>
      </c>
      <c r="G1052" t="s">
        <v>2594</v>
      </c>
      <c r="H1052">
        <v>13</v>
      </c>
      <c r="I1052">
        <v>21</v>
      </c>
      <c r="J1052">
        <f>VLOOKUP(C1052,[1]Sheet1!$B$2:$D$2793,3,0)</f>
        <v>13</v>
      </c>
    </row>
    <row r="1053" spans="1:10" x14ac:dyDescent="0.25">
      <c r="A1053" t="s">
        <v>6</v>
      </c>
      <c r="B1053" t="s">
        <v>2589</v>
      </c>
      <c r="C1053" t="s">
        <v>2595</v>
      </c>
      <c r="D1053" t="s">
        <v>2591</v>
      </c>
      <c r="E1053" t="s">
        <v>2592</v>
      </c>
      <c r="F1053" t="s">
        <v>2596</v>
      </c>
      <c r="G1053" t="s">
        <v>2134</v>
      </c>
      <c r="H1053">
        <v>1</v>
      </c>
      <c r="I1053">
        <v>1</v>
      </c>
      <c r="J1053">
        <f>VLOOKUP(C1053,[1]Sheet1!$B$2:$D$2793,3,0)</f>
        <v>1</v>
      </c>
    </row>
    <row r="1054" spans="1:10" x14ac:dyDescent="0.25">
      <c r="A1054" t="s">
        <v>6</v>
      </c>
      <c r="B1054" t="s">
        <v>2589</v>
      </c>
      <c r="C1054" t="s">
        <v>2597</v>
      </c>
      <c r="D1054" t="s">
        <v>2591</v>
      </c>
      <c r="E1054" t="s">
        <v>2592</v>
      </c>
      <c r="F1054" t="s">
        <v>294</v>
      </c>
      <c r="G1054" t="s">
        <v>2056</v>
      </c>
      <c r="H1054">
        <v>18</v>
      </c>
      <c r="I1054">
        <v>18</v>
      </c>
      <c r="J1054">
        <f>VLOOKUP(C1054,[1]Sheet1!$B$2:$D$2793,3,0)</f>
        <v>18</v>
      </c>
    </row>
    <row r="1055" spans="1:10" x14ac:dyDescent="0.25">
      <c r="A1055" t="s">
        <v>6</v>
      </c>
      <c r="B1055" t="s">
        <v>2589</v>
      </c>
      <c r="C1055" t="s">
        <v>2598</v>
      </c>
      <c r="D1055" t="s">
        <v>2591</v>
      </c>
      <c r="E1055" t="s">
        <v>2592</v>
      </c>
      <c r="F1055" t="s">
        <v>628</v>
      </c>
      <c r="G1055" t="s">
        <v>2087</v>
      </c>
      <c r="H1055">
        <v>17</v>
      </c>
      <c r="I1055">
        <v>17</v>
      </c>
      <c r="J1055">
        <f>VLOOKUP(C1055,[1]Sheet1!$B$2:$D$2793,3,0)</f>
        <v>17</v>
      </c>
    </row>
    <row r="1056" spans="1:10" x14ac:dyDescent="0.25">
      <c r="A1056" t="s">
        <v>6</v>
      </c>
      <c r="B1056" t="s">
        <v>2599</v>
      </c>
      <c r="C1056" t="s">
        <v>2600</v>
      </c>
      <c r="D1056" t="s">
        <v>2601</v>
      </c>
      <c r="E1056" t="s">
        <v>2602</v>
      </c>
      <c r="F1056" t="s">
        <v>14</v>
      </c>
      <c r="G1056" t="s">
        <v>1493</v>
      </c>
      <c r="H1056">
        <v>12</v>
      </c>
      <c r="I1056">
        <v>13</v>
      </c>
      <c r="J1056">
        <f>VLOOKUP(C1056,[1]Sheet1!$B$2:$D$2793,3,0)</f>
        <v>12</v>
      </c>
    </row>
    <row r="1057" spans="1:10" x14ac:dyDescent="0.25">
      <c r="A1057" t="s">
        <v>6</v>
      </c>
      <c r="B1057" t="s">
        <v>2603</v>
      </c>
      <c r="C1057" t="s">
        <v>2604</v>
      </c>
      <c r="D1057" t="s">
        <v>2605</v>
      </c>
      <c r="E1057" t="s">
        <v>2606</v>
      </c>
      <c r="F1057" t="s">
        <v>11</v>
      </c>
      <c r="G1057" t="s">
        <v>2607</v>
      </c>
      <c r="H1057">
        <v>24</v>
      </c>
      <c r="I1057">
        <v>31</v>
      </c>
      <c r="J1057">
        <f>VLOOKUP(C1057,[1]Sheet1!$B$2:$D$2793,3,0)</f>
        <v>23</v>
      </c>
    </row>
    <row r="1058" spans="1:10" x14ac:dyDescent="0.25">
      <c r="A1058" t="s">
        <v>6</v>
      </c>
      <c r="B1058" t="s">
        <v>2603</v>
      </c>
      <c r="C1058" t="s">
        <v>2608</v>
      </c>
      <c r="D1058" t="s">
        <v>2605</v>
      </c>
      <c r="E1058" t="s">
        <v>2606</v>
      </c>
      <c r="F1058" t="s">
        <v>14</v>
      </c>
      <c r="G1058" t="s">
        <v>2607</v>
      </c>
      <c r="H1058">
        <v>24</v>
      </c>
      <c r="I1058">
        <v>28</v>
      </c>
      <c r="J1058">
        <f>VLOOKUP(C1058,[1]Sheet1!$B$2:$D$2793,3,0)</f>
        <v>22</v>
      </c>
    </row>
    <row r="1059" spans="1:10" x14ac:dyDescent="0.25">
      <c r="A1059" t="s">
        <v>6</v>
      </c>
      <c r="B1059" t="s">
        <v>2609</v>
      </c>
      <c r="C1059" t="s">
        <v>2610</v>
      </c>
      <c r="D1059" t="s">
        <v>2611</v>
      </c>
      <c r="E1059" t="s">
        <v>2612</v>
      </c>
      <c r="F1059" t="s">
        <v>11</v>
      </c>
      <c r="G1059" t="s">
        <v>1055</v>
      </c>
      <c r="H1059">
        <v>22</v>
      </c>
      <c r="I1059">
        <v>32</v>
      </c>
      <c r="J1059">
        <f>VLOOKUP(C1059,[1]Sheet1!$B$2:$D$2793,3,0)</f>
        <v>20</v>
      </c>
    </row>
    <row r="1060" spans="1:10" x14ac:dyDescent="0.25">
      <c r="A1060" t="s">
        <v>6</v>
      </c>
      <c r="B1060" t="s">
        <v>2613</v>
      </c>
      <c r="C1060" t="s">
        <v>2614</v>
      </c>
      <c r="D1060" t="s">
        <v>2615</v>
      </c>
      <c r="E1060" t="s">
        <v>2616</v>
      </c>
      <c r="F1060" t="s">
        <v>209</v>
      </c>
      <c r="G1060" t="s">
        <v>560</v>
      </c>
      <c r="H1060">
        <v>10</v>
      </c>
      <c r="I1060">
        <v>15</v>
      </c>
      <c r="J1060">
        <f>VLOOKUP(C1060,[1]Sheet1!$B$2:$D$2793,3,0)</f>
        <v>9</v>
      </c>
    </row>
    <row r="1061" spans="1:10" x14ac:dyDescent="0.25">
      <c r="A1061" t="s">
        <v>6</v>
      </c>
      <c r="B1061" t="s">
        <v>2613</v>
      </c>
      <c r="C1061" t="s">
        <v>2617</v>
      </c>
      <c r="D1061" t="s">
        <v>2615</v>
      </c>
      <c r="E1061" t="s">
        <v>2616</v>
      </c>
      <c r="F1061" t="s">
        <v>545</v>
      </c>
      <c r="G1061" t="s">
        <v>2618</v>
      </c>
      <c r="H1061">
        <v>7</v>
      </c>
      <c r="I1061">
        <v>13</v>
      </c>
      <c r="J1061">
        <f>VLOOKUP(C1061,[1]Sheet1!$B$2:$D$2793,3,0)</f>
        <v>7</v>
      </c>
    </row>
    <row r="1062" spans="1:10" x14ac:dyDescent="0.25">
      <c r="A1062" t="s">
        <v>6</v>
      </c>
      <c r="B1062" t="s">
        <v>2613</v>
      </c>
      <c r="C1062" t="s">
        <v>2619</v>
      </c>
      <c r="D1062" t="s">
        <v>2615</v>
      </c>
      <c r="E1062" t="s">
        <v>2616</v>
      </c>
      <c r="F1062" t="s">
        <v>40</v>
      </c>
      <c r="G1062" t="s">
        <v>1711</v>
      </c>
      <c r="H1062">
        <v>10</v>
      </c>
      <c r="I1062">
        <v>17</v>
      </c>
      <c r="J1062">
        <f>VLOOKUP(C1062,[1]Sheet1!$B$2:$D$2793,3,0)</f>
        <v>10</v>
      </c>
    </row>
    <row r="1063" spans="1:10" x14ac:dyDescent="0.25">
      <c r="A1063" t="s">
        <v>6</v>
      </c>
      <c r="B1063" t="s">
        <v>2613</v>
      </c>
      <c r="C1063" t="s">
        <v>2620</v>
      </c>
      <c r="D1063" t="s">
        <v>2615</v>
      </c>
      <c r="E1063" t="s">
        <v>2616</v>
      </c>
      <c r="F1063" t="s">
        <v>1717</v>
      </c>
      <c r="G1063" t="s">
        <v>2621</v>
      </c>
      <c r="H1063">
        <v>7</v>
      </c>
      <c r="I1063">
        <v>7</v>
      </c>
      <c r="J1063">
        <f>VLOOKUP(C1063,[1]Sheet1!$B$2:$D$2793,3,0)</f>
        <v>7</v>
      </c>
    </row>
    <row r="1064" spans="1:10" x14ac:dyDescent="0.25">
      <c r="A1064" t="s">
        <v>6</v>
      </c>
      <c r="B1064" t="s">
        <v>2613</v>
      </c>
      <c r="C1064" t="s">
        <v>2622</v>
      </c>
      <c r="D1064" t="s">
        <v>2615</v>
      </c>
      <c r="E1064" t="s">
        <v>2616</v>
      </c>
      <c r="F1064" t="s">
        <v>1713</v>
      </c>
      <c r="G1064" t="s">
        <v>2623</v>
      </c>
      <c r="H1064">
        <v>9</v>
      </c>
      <c r="I1064">
        <v>19</v>
      </c>
      <c r="J1064">
        <f>VLOOKUP(C1064,[1]Sheet1!$B$2:$D$2793,3,0)</f>
        <v>9</v>
      </c>
    </row>
    <row r="1065" spans="1:10" x14ac:dyDescent="0.25">
      <c r="A1065" t="s">
        <v>6</v>
      </c>
      <c r="B1065" t="s">
        <v>2624</v>
      </c>
      <c r="C1065" t="s">
        <v>2625</v>
      </c>
      <c r="D1065" t="s">
        <v>2626</v>
      </c>
      <c r="E1065" t="s">
        <v>2627</v>
      </c>
      <c r="F1065" t="s">
        <v>188</v>
      </c>
      <c r="G1065" t="s">
        <v>201</v>
      </c>
      <c r="H1065">
        <v>24</v>
      </c>
      <c r="I1065">
        <v>28</v>
      </c>
      <c r="J1065">
        <f>VLOOKUP(C1065,[1]Sheet1!$B$2:$D$2793,3,0)</f>
        <v>22</v>
      </c>
    </row>
    <row r="1066" spans="1:10" x14ac:dyDescent="0.25">
      <c r="A1066" t="s">
        <v>6</v>
      </c>
      <c r="B1066" t="s">
        <v>2624</v>
      </c>
      <c r="C1066" t="s">
        <v>2628</v>
      </c>
      <c r="D1066" t="s">
        <v>2626</v>
      </c>
      <c r="E1066" t="s">
        <v>2627</v>
      </c>
      <c r="F1066" t="s">
        <v>29</v>
      </c>
      <c r="G1066" t="s">
        <v>201</v>
      </c>
      <c r="H1066">
        <v>24</v>
      </c>
      <c r="I1066">
        <v>31</v>
      </c>
      <c r="J1066">
        <f>VLOOKUP(C1066,[1]Sheet1!$B$2:$D$2793,3,0)</f>
        <v>23</v>
      </c>
    </row>
    <row r="1067" spans="1:10" x14ac:dyDescent="0.25">
      <c r="A1067" t="s">
        <v>6</v>
      </c>
      <c r="B1067" t="s">
        <v>2624</v>
      </c>
      <c r="C1067" t="s">
        <v>2629</v>
      </c>
      <c r="D1067" t="s">
        <v>2626</v>
      </c>
      <c r="E1067" t="s">
        <v>2627</v>
      </c>
      <c r="F1067" t="s">
        <v>119</v>
      </c>
      <c r="G1067" t="s">
        <v>1616</v>
      </c>
      <c r="H1067">
        <v>24</v>
      </c>
      <c r="I1067">
        <v>34</v>
      </c>
      <c r="J1067">
        <f>VLOOKUP(C1067,[1]Sheet1!$B$2:$D$2793,3,0)</f>
        <v>24</v>
      </c>
    </row>
    <row r="1068" spans="1:10" x14ac:dyDescent="0.25">
      <c r="A1068" t="s">
        <v>6</v>
      </c>
      <c r="B1068" t="s">
        <v>2624</v>
      </c>
      <c r="C1068" t="s">
        <v>2630</v>
      </c>
      <c r="D1068" t="s">
        <v>2626</v>
      </c>
      <c r="E1068" t="s">
        <v>2627</v>
      </c>
      <c r="F1068" t="s">
        <v>40</v>
      </c>
      <c r="G1068" t="s">
        <v>199</v>
      </c>
      <c r="H1068">
        <v>22</v>
      </c>
      <c r="I1068">
        <v>28</v>
      </c>
      <c r="J1068">
        <f>VLOOKUP(C1068,[1]Sheet1!$B$2:$D$2793,3,0)</f>
        <v>20</v>
      </c>
    </row>
    <row r="1069" spans="1:10" x14ac:dyDescent="0.25">
      <c r="A1069" t="s">
        <v>6</v>
      </c>
      <c r="B1069" t="s">
        <v>2624</v>
      </c>
      <c r="C1069" t="s">
        <v>2631</v>
      </c>
      <c r="D1069" t="s">
        <v>2626</v>
      </c>
      <c r="E1069" t="s">
        <v>2627</v>
      </c>
      <c r="F1069" t="s">
        <v>11</v>
      </c>
      <c r="G1069" t="s">
        <v>201</v>
      </c>
      <c r="H1069">
        <v>23</v>
      </c>
      <c r="I1069">
        <v>35</v>
      </c>
      <c r="J1069">
        <f>VLOOKUP(C1069,[1]Sheet1!$B$2:$D$2793,3,0)</f>
        <v>23</v>
      </c>
    </row>
    <row r="1070" spans="1:10" x14ac:dyDescent="0.25">
      <c r="A1070" t="s">
        <v>6</v>
      </c>
      <c r="B1070" t="s">
        <v>2624</v>
      </c>
      <c r="C1070" t="s">
        <v>2632</v>
      </c>
      <c r="D1070" t="s">
        <v>2626</v>
      </c>
      <c r="E1070" t="s">
        <v>2627</v>
      </c>
      <c r="F1070" t="s">
        <v>14</v>
      </c>
      <c r="G1070" t="s">
        <v>1616</v>
      </c>
      <c r="H1070">
        <v>23</v>
      </c>
      <c r="I1070">
        <v>34</v>
      </c>
      <c r="J1070">
        <f>VLOOKUP(C1070,[1]Sheet1!$B$2:$D$2793,3,0)</f>
        <v>23</v>
      </c>
    </row>
    <row r="1071" spans="1:10" x14ac:dyDescent="0.25">
      <c r="A1071" t="s">
        <v>6</v>
      </c>
      <c r="B1071" t="s">
        <v>2633</v>
      </c>
      <c r="C1071" t="s">
        <v>2634</v>
      </c>
      <c r="D1071" t="s">
        <v>2635</v>
      </c>
      <c r="E1071" t="s">
        <v>2636</v>
      </c>
      <c r="F1071" t="s">
        <v>188</v>
      </c>
      <c r="G1071" t="s">
        <v>2637</v>
      </c>
      <c r="H1071">
        <v>24</v>
      </c>
      <c r="I1071">
        <v>31</v>
      </c>
      <c r="J1071">
        <f>VLOOKUP(C1071,[1]Sheet1!$B$2:$D$2793,3,0)</f>
        <v>24</v>
      </c>
    </row>
    <row r="1072" spans="1:10" x14ac:dyDescent="0.25">
      <c r="A1072" t="s">
        <v>6</v>
      </c>
      <c r="B1072" t="s">
        <v>2633</v>
      </c>
      <c r="C1072" t="s">
        <v>2638</v>
      </c>
      <c r="D1072" t="s">
        <v>2635</v>
      </c>
      <c r="E1072" t="s">
        <v>2636</v>
      </c>
      <c r="F1072" t="s">
        <v>11</v>
      </c>
      <c r="G1072" t="s">
        <v>2637</v>
      </c>
      <c r="H1072">
        <v>25</v>
      </c>
      <c r="I1072">
        <v>33</v>
      </c>
      <c r="J1072">
        <f>VLOOKUP(C1072,[1]Sheet1!$B$2:$D$2793,3,0)</f>
        <v>23</v>
      </c>
    </row>
    <row r="1073" spans="1:10" x14ac:dyDescent="0.25">
      <c r="A1073" t="s">
        <v>6</v>
      </c>
      <c r="B1073" t="s">
        <v>2633</v>
      </c>
      <c r="C1073" t="s">
        <v>2639</v>
      </c>
      <c r="D1073" t="s">
        <v>2635</v>
      </c>
      <c r="E1073" t="s">
        <v>2636</v>
      </c>
      <c r="F1073" t="s">
        <v>127</v>
      </c>
      <c r="G1073" t="s">
        <v>2637</v>
      </c>
      <c r="H1073">
        <v>25</v>
      </c>
      <c r="I1073">
        <v>29</v>
      </c>
      <c r="J1073">
        <f>VLOOKUP(C1073,[1]Sheet1!$B$2:$D$2793,3,0)</f>
        <v>25</v>
      </c>
    </row>
    <row r="1074" spans="1:10" x14ac:dyDescent="0.25">
      <c r="A1074" t="s">
        <v>6</v>
      </c>
      <c r="B1074" t="s">
        <v>2633</v>
      </c>
      <c r="C1074" t="s">
        <v>2640</v>
      </c>
      <c r="D1074" t="s">
        <v>2635</v>
      </c>
      <c r="E1074" t="s">
        <v>2636</v>
      </c>
      <c r="F1074" t="s">
        <v>2015</v>
      </c>
      <c r="G1074" t="s">
        <v>2641</v>
      </c>
      <c r="H1074">
        <v>18</v>
      </c>
      <c r="I1074">
        <v>20</v>
      </c>
      <c r="J1074">
        <f>VLOOKUP(C1074,[1]Sheet1!$B$2:$D$2793,3,0)</f>
        <v>17</v>
      </c>
    </row>
    <row r="1075" spans="1:10" x14ac:dyDescent="0.25">
      <c r="A1075" t="s">
        <v>6</v>
      </c>
      <c r="B1075" t="s">
        <v>2633</v>
      </c>
      <c r="C1075" t="s">
        <v>2642</v>
      </c>
      <c r="D1075" t="s">
        <v>2635</v>
      </c>
      <c r="E1075" t="s">
        <v>2636</v>
      </c>
      <c r="F1075" t="s">
        <v>40</v>
      </c>
      <c r="G1075" t="s">
        <v>2300</v>
      </c>
      <c r="H1075">
        <v>13</v>
      </c>
      <c r="I1075">
        <v>19</v>
      </c>
      <c r="J1075">
        <f>VLOOKUP(C1075,[1]Sheet1!$B$2:$D$2793,3,0)</f>
        <v>13</v>
      </c>
    </row>
    <row r="1076" spans="1:10" x14ac:dyDescent="0.25">
      <c r="A1076" t="s">
        <v>6</v>
      </c>
      <c r="B1076" t="s">
        <v>2633</v>
      </c>
      <c r="C1076" t="s">
        <v>2643</v>
      </c>
      <c r="D1076" t="s">
        <v>2635</v>
      </c>
      <c r="E1076" t="s">
        <v>2636</v>
      </c>
      <c r="F1076" t="s">
        <v>29</v>
      </c>
      <c r="G1076" t="s">
        <v>2637</v>
      </c>
      <c r="H1076">
        <v>25</v>
      </c>
      <c r="I1076">
        <v>35</v>
      </c>
      <c r="J1076">
        <f>VLOOKUP(C1076,[1]Sheet1!$B$2:$D$2793,3,0)</f>
        <v>25</v>
      </c>
    </row>
    <row r="1077" spans="1:10" x14ac:dyDescent="0.25">
      <c r="A1077" t="s">
        <v>6</v>
      </c>
      <c r="B1077" t="s">
        <v>2644</v>
      </c>
      <c r="C1077" t="s">
        <v>2645</v>
      </c>
      <c r="D1077" t="s">
        <v>2646</v>
      </c>
      <c r="E1077" t="s">
        <v>2647</v>
      </c>
      <c r="F1077" t="s">
        <v>188</v>
      </c>
      <c r="G1077" t="s">
        <v>1654</v>
      </c>
      <c r="H1077">
        <v>10</v>
      </c>
      <c r="I1077">
        <v>14</v>
      </c>
      <c r="J1077">
        <f>VLOOKUP(C1077,[1]Sheet1!$B$2:$D$2793,3,0)</f>
        <v>10</v>
      </c>
    </row>
    <row r="1078" spans="1:10" x14ac:dyDescent="0.25">
      <c r="A1078" t="s">
        <v>6</v>
      </c>
      <c r="B1078" t="s">
        <v>2644</v>
      </c>
      <c r="C1078" t="s">
        <v>2648</v>
      </c>
      <c r="D1078" t="s">
        <v>2646</v>
      </c>
      <c r="E1078" t="s">
        <v>2647</v>
      </c>
      <c r="F1078" t="s">
        <v>11</v>
      </c>
      <c r="G1078" t="s">
        <v>2649</v>
      </c>
      <c r="H1078">
        <v>23</v>
      </c>
      <c r="I1078">
        <v>32</v>
      </c>
      <c r="J1078">
        <f>VLOOKUP(C1078,[1]Sheet1!$B$2:$D$2793,3,0)</f>
        <v>22</v>
      </c>
    </row>
    <row r="1079" spans="1:10" x14ac:dyDescent="0.25">
      <c r="A1079" t="s">
        <v>6</v>
      </c>
      <c r="B1079" t="s">
        <v>2650</v>
      </c>
      <c r="C1079" t="s">
        <v>2651</v>
      </c>
      <c r="D1079" t="s">
        <v>2652</v>
      </c>
      <c r="E1079" t="s">
        <v>2653</v>
      </c>
      <c r="F1079" t="s">
        <v>11</v>
      </c>
      <c r="G1079" t="s">
        <v>2237</v>
      </c>
      <c r="H1079">
        <v>24</v>
      </c>
      <c r="I1079">
        <v>32</v>
      </c>
      <c r="J1079">
        <f>VLOOKUP(C1079,[1]Sheet1!$B$2:$D$2793,3,0)</f>
        <v>23</v>
      </c>
    </row>
    <row r="1080" spans="1:10" x14ac:dyDescent="0.25">
      <c r="A1080" t="s">
        <v>6</v>
      </c>
      <c r="B1080" t="s">
        <v>2654</v>
      </c>
      <c r="C1080" t="s">
        <v>2655</v>
      </c>
      <c r="D1080" t="s">
        <v>2656</v>
      </c>
      <c r="E1080" t="s">
        <v>2657</v>
      </c>
      <c r="F1080" t="s">
        <v>11</v>
      </c>
      <c r="G1080" t="s">
        <v>760</v>
      </c>
      <c r="H1080">
        <v>23</v>
      </c>
      <c r="I1080">
        <v>41</v>
      </c>
      <c r="J1080">
        <f>VLOOKUP(C1080,[1]Sheet1!$B$2:$D$2793,3,0)</f>
        <v>23</v>
      </c>
    </row>
    <row r="1081" spans="1:10" x14ac:dyDescent="0.25">
      <c r="A1081" t="s">
        <v>6</v>
      </c>
      <c r="B1081" t="s">
        <v>2658</v>
      </c>
      <c r="C1081" t="s">
        <v>2659</v>
      </c>
      <c r="D1081" t="s">
        <v>2660</v>
      </c>
      <c r="E1081" t="s">
        <v>2661</v>
      </c>
      <c r="F1081" t="s">
        <v>14</v>
      </c>
      <c r="G1081" t="s">
        <v>2662</v>
      </c>
      <c r="H1081">
        <v>10</v>
      </c>
      <c r="I1081">
        <v>20</v>
      </c>
      <c r="J1081">
        <f>VLOOKUP(C1081,[1]Sheet1!$B$2:$D$2793,3,0)</f>
        <v>10</v>
      </c>
    </row>
    <row r="1082" spans="1:10" x14ac:dyDescent="0.25">
      <c r="A1082" t="s">
        <v>6</v>
      </c>
      <c r="B1082" t="s">
        <v>2663</v>
      </c>
      <c r="C1082" t="s">
        <v>2664</v>
      </c>
      <c r="D1082" t="s">
        <v>2665</v>
      </c>
      <c r="E1082" t="s">
        <v>2666</v>
      </c>
      <c r="F1082" t="s">
        <v>188</v>
      </c>
      <c r="G1082" t="s">
        <v>291</v>
      </c>
      <c r="H1082">
        <v>18</v>
      </c>
      <c r="I1082">
        <v>22</v>
      </c>
      <c r="J1082">
        <f>VLOOKUP(C1082,[1]Sheet1!$B$2:$D$2793,3,0)</f>
        <v>17</v>
      </c>
    </row>
    <row r="1083" spans="1:10" x14ac:dyDescent="0.25">
      <c r="A1083" t="s">
        <v>6</v>
      </c>
      <c r="B1083" t="s">
        <v>2663</v>
      </c>
      <c r="C1083" t="s">
        <v>2667</v>
      </c>
      <c r="D1083" t="s">
        <v>2665</v>
      </c>
      <c r="E1083" t="s">
        <v>2666</v>
      </c>
      <c r="F1083" t="s">
        <v>29</v>
      </c>
      <c r="G1083" t="s">
        <v>312</v>
      </c>
      <c r="H1083">
        <v>25</v>
      </c>
      <c r="I1083">
        <v>31</v>
      </c>
      <c r="J1083">
        <f>VLOOKUP(C1083,[1]Sheet1!$B$2:$D$2793,3,0)</f>
        <v>16</v>
      </c>
    </row>
    <row r="1084" spans="1:10" x14ac:dyDescent="0.25">
      <c r="A1084" t="s">
        <v>6</v>
      </c>
      <c r="B1084" t="s">
        <v>2663</v>
      </c>
      <c r="C1084" t="s">
        <v>2668</v>
      </c>
      <c r="D1084" t="s">
        <v>2665</v>
      </c>
      <c r="E1084" t="s">
        <v>2666</v>
      </c>
      <c r="F1084" t="s">
        <v>11</v>
      </c>
      <c r="G1084" t="s">
        <v>312</v>
      </c>
      <c r="H1084">
        <v>22</v>
      </c>
      <c r="I1084">
        <v>34</v>
      </c>
      <c r="J1084">
        <f>VLOOKUP(C1084,[1]Sheet1!$B$2:$D$2793,3,0)</f>
        <v>20</v>
      </c>
    </row>
    <row r="1085" spans="1:10" x14ac:dyDescent="0.25">
      <c r="A1085" t="s">
        <v>6</v>
      </c>
      <c r="B1085" t="s">
        <v>2669</v>
      </c>
      <c r="C1085" t="s">
        <v>2670</v>
      </c>
      <c r="D1085" t="s">
        <v>2671</v>
      </c>
      <c r="E1085" t="s">
        <v>2672</v>
      </c>
      <c r="F1085" t="s">
        <v>14</v>
      </c>
      <c r="G1085" t="s">
        <v>2465</v>
      </c>
      <c r="H1085">
        <v>19</v>
      </c>
      <c r="I1085">
        <v>21</v>
      </c>
      <c r="J1085">
        <f>VLOOKUP(C1085,[1]Sheet1!$B$2:$D$2793,3,0)</f>
        <v>17</v>
      </c>
    </row>
    <row r="1086" spans="1:10" x14ac:dyDescent="0.25">
      <c r="A1086" t="s">
        <v>6</v>
      </c>
      <c r="B1086" t="s">
        <v>2669</v>
      </c>
      <c r="C1086" t="s">
        <v>2673</v>
      </c>
      <c r="D1086" t="s">
        <v>2671</v>
      </c>
      <c r="E1086" t="s">
        <v>2672</v>
      </c>
      <c r="F1086" t="s">
        <v>29</v>
      </c>
      <c r="G1086" t="s">
        <v>369</v>
      </c>
      <c r="H1086">
        <v>19</v>
      </c>
      <c r="I1086">
        <v>23</v>
      </c>
      <c r="J1086">
        <f>VLOOKUP(C1086,[1]Sheet1!$B$2:$D$2793,3,0)</f>
        <v>19</v>
      </c>
    </row>
    <row r="1087" spans="1:10" x14ac:dyDescent="0.25">
      <c r="A1087" t="s">
        <v>6</v>
      </c>
      <c r="B1087" t="s">
        <v>2669</v>
      </c>
      <c r="C1087" t="s">
        <v>2674</v>
      </c>
      <c r="D1087" t="s">
        <v>2671</v>
      </c>
      <c r="E1087" t="s">
        <v>2672</v>
      </c>
      <c r="F1087" t="s">
        <v>88</v>
      </c>
      <c r="G1087" t="s">
        <v>2465</v>
      </c>
      <c r="H1087">
        <v>19</v>
      </c>
      <c r="I1087">
        <v>22</v>
      </c>
      <c r="J1087">
        <f>VLOOKUP(C1087,[1]Sheet1!$B$2:$D$2793,3,0)</f>
        <v>18</v>
      </c>
    </row>
    <row r="1088" spans="1:10" x14ac:dyDescent="0.25">
      <c r="A1088" t="s">
        <v>6</v>
      </c>
      <c r="B1088" t="s">
        <v>2669</v>
      </c>
      <c r="C1088" t="s">
        <v>2675</v>
      </c>
      <c r="D1088" t="s">
        <v>2671</v>
      </c>
      <c r="E1088" t="s">
        <v>2672</v>
      </c>
      <c r="F1088" t="s">
        <v>11</v>
      </c>
      <c r="G1088" t="s">
        <v>369</v>
      </c>
      <c r="H1088">
        <v>19</v>
      </c>
      <c r="I1088">
        <v>27</v>
      </c>
      <c r="J1088">
        <f>VLOOKUP(C1088,[1]Sheet1!$B$2:$D$2793,3,0)</f>
        <v>17</v>
      </c>
    </row>
    <row r="1089" spans="1:10" x14ac:dyDescent="0.25">
      <c r="A1089" t="s">
        <v>6</v>
      </c>
      <c r="B1089" t="s">
        <v>2676</v>
      </c>
      <c r="C1089" t="s">
        <v>2677</v>
      </c>
      <c r="D1089" t="s">
        <v>2678</v>
      </c>
      <c r="E1089" t="s">
        <v>2679</v>
      </c>
      <c r="F1089" t="s">
        <v>14</v>
      </c>
      <c r="G1089" t="s">
        <v>1287</v>
      </c>
      <c r="H1089">
        <v>32</v>
      </c>
      <c r="I1089">
        <v>39</v>
      </c>
      <c r="J1089">
        <f>VLOOKUP(C1089,[1]Sheet1!$B$2:$D$2793,3,0)</f>
        <v>31</v>
      </c>
    </row>
    <row r="1090" spans="1:10" x14ac:dyDescent="0.25">
      <c r="A1090" t="s">
        <v>6</v>
      </c>
      <c r="B1090" t="s">
        <v>2680</v>
      </c>
      <c r="C1090" t="s">
        <v>2681</v>
      </c>
      <c r="D1090" t="s">
        <v>2682</v>
      </c>
      <c r="E1090" t="s">
        <v>2683</v>
      </c>
      <c r="F1090" t="s">
        <v>11</v>
      </c>
      <c r="G1090" t="s">
        <v>2684</v>
      </c>
      <c r="H1090">
        <v>24</v>
      </c>
      <c r="I1090">
        <v>43</v>
      </c>
      <c r="J1090">
        <f>VLOOKUP(C1090,[1]Sheet1!$B$2:$D$2793,3,0)</f>
        <v>23</v>
      </c>
    </row>
    <row r="1091" spans="1:10" x14ac:dyDescent="0.25">
      <c r="A1091" t="s">
        <v>6</v>
      </c>
      <c r="B1091" t="s">
        <v>2680</v>
      </c>
      <c r="C1091" t="s">
        <v>2685</v>
      </c>
      <c r="D1091" t="s">
        <v>2682</v>
      </c>
      <c r="E1091" t="s">
        <v>2683</v>
      </c>
      <c r="F1091" t="s">
        <v>1082</v>
      </c>
      <c r="G1091" t="s">
        <v>2684</v>
      </c>
      <c r="H1091">
        <v>32</v>
      </c>
      <c r="I1091">
        <v>41</v>
      </c>
      <c r="J1091">
        <f>VLOOKUP(C1091,[1]Sheet1!$B$2:$D$2793,3,0)</f>
        <v>31</v>
      </c>
    </row>
    <row r="1092" spans="1:10" x14ac:dyDescent="0.25">
      <c r="A1092" t="s">
        <v>6</v>
      </c>
      <c r="B1092" t="s">
        <v>2680</v>
      </c>
      <c r="C1092" t="s">
        <v>2686</v>
      </c>
      <c r="D1092" t="s">
        <v>2682</v>
      </c>
      <c r="E1092" t="s">
        <v>2683</v>
      </c>
      <c r="F1092" t="s">
        <v>266</v>
      </c>
      <c r="G1092" t="s">
        <v>2498</v>
      </c>
      <c r="H1092">
        <v>25</v>
      </c>
      <c r="I1092">
        <v>29</v>
      </c>
      <c r="J1092">
        <f>VLOOKUP(C1092,[1]Sheet1!$B$2:$D$2793,3,0)</f>
        <v>23</v>
      </c>
    </row>
    <row r="1093" spans="1:10" x14ac:dyDescent="0.25">
      <c r="A1093" t="s">
        <v>6</v>
      </c>
      <c r="B1093" t="s">
        <v>2680</v>
      </c>
      <c r="C1093" t="s">
        <v>2687</v>
      </c>
      <c r="D1093" t="s">
        <v>2682</v>
      </c>
      <c r="E1093" t="s">
        <v>2683</v>
      </c>
      <c r="F1093" t="s">
        <v>29</v>
      </c>
      <c r="G1093" t="s">
        <v>2498</v>
      </c>
      <c r="H1093">
        <v>22</v>
      </c>
      <c r="I1093">
        <v>35</v>
      </c>
      <c r="J1093">
        <f>VLOOKUP(C1093,[1]Sheet1!$B$2:$D$2793,3,0)</f>
        <v>20</v>
      </c>
    </row>
    <row r="1094" spans="1:10" x14ac:dyDescent="0.25">
      <c r="A1094" t="s">
        <v>6</v>
      </c>
      <c r="B1094" t="s">
        <v>2680</v>
      </c>
      <c r="C1094" t="s">
        <v>2688</v>
      </c>
      <c r="D1094" t="s">
        <v>2682</v>
      </c>
      <c r="E1094" t="s">
        <v>2683</v>
      </c>
      <c r="F1094" t="s">
        <v>88</v>
      </c>
      <c r="G1094" t="s">
        <v>2498</v>
      </c>
      <c r="H1094">
        <v>28</v>
      </c>
      <c r="I1094">
        <v>34</v>
      </c>
      <c r="J1094">
        <f>VLOOKUP(C1094,[1]Sheet1!$B$2:$D$2793,3,0)</f>
        <v>23</v>
      </c>
    </row>
    <row r="1095" spans="1:10" x14ac:dyDescent="0.25">
      <c r="A1095" t="s">
        <v>6</v>
      </c>
      <c r="B1095" t="s">
        <v>2680</v>
      </c>
      <c r="C1095" t="s">
        <v>2689</v>
      </c>
      <c r="D1095" t="s">
        <v>2682</v>
      </c>
      <c r="E1095" t="s">
        <v>2683</v>
      </c>
      <c r="F1095" t="s">
        <v>121</v>
      </c>
      <c r="G1095" t="s">
        <v>2684</v>
      </c>
      <c r="H1095">
        <v>30</v>
      </c>
      <c r="I1095">
        <v>33</v>
      </c>
      <c r="J1095">
        <f>VLOOKUP(C1095,[1]Sheet1!$B$2:$D$2793,3,0)</f>
        <v>29</v>
      </c>
    </row>
    <row r="1096" spans="1:10" x14ac:dyDescent="0.25">
      <c r="A1096" t="s">
        <v>6</v>
      </c>
      <c r="B1096" t="s">
        <v>2690</v>
      </c>
      <c r="C1096" t="s">
        <v>2691</v>
      </c>
      <c r="D1096" t="s">
        <v>2692</v>
      </c>
      <c r="E1096" t="s">
        <v>2693</v>
      </c>
      <c r="F1096" t="s">
        <v>266</v>
      </c>
      <c r="G1096" t="s">
        <v>1223</v>
      </c>
      <c r="H1096">
        <v>19</v>
      </c>
      <c r="I1096">
        <v>27</v>
      </c>
      <c r="J1096">
        <f>VLOOKUP(C1096,[1]Sheet1!$B$2:$D$2793,3,0)</f>
        <v>16</v>
      </c>
    </row>
    <row r="1097" spans="1:10" x14ac:dyDescent="0.25">
      <c r="A1097" t="s">
        <v>6</v>
      </c>
      <c r="B1097" t="s">
        <v>2690</v>
      </c>
      <c r="C1097" t="s">
        <v>2694</v>
      </c>
      <c r="D1097" t="s">
        <v>2692</v>
      </c>
      <c r="E1097" t="s">
        <v>2693</v>
      </c>
      <c r="F1097" t="s">
        <v>2070</v>
      </c>
      <c r="G1097" t="s">
        <v>2695</v>
      </c>
      <c r="H1097">
        <v>8</v>
      </c>
      <c r="I1097">
        <v>9</v>
      </c>
      <c r="J1097">
        <f>VLOOKUP(C1097,[1]Sheet1!$B$2:$D$2793,3,0)</f>
        <v>9</v>
      </c>
    </row>
    <row r="1098" spans="1:10" x14ac:dyDescent="0.25">
      <c r="A1098" t="s">
        <v>6</v>
      </c>
      <c r="B1098" t="s">
        <v>2690</v>
      </c>
      <c r="C1098" t="s">
        <v>2696</v>
      </c>
      <c r="D1098" t="s">
        <v>2692</v>
      </c>
      <c r="E1098" t="s">
        <v>2693</v>
      </c>
      <c r="F1098" t="s">
        <v>14</v>
      </c>
      <c r="G1098" t="s">
        <v>2697</v>
      </c>
      <c r="H1098">
        <v>11</v>
      </c>
      <c r="I1098">
        <v>17</v>
      </c>
      <c r="J1098">
        <f>VLOOKUP(C1098,[1]Sheet1!$B$2:$D$2793,3,0)</f>
        <v>9</v>
      </c>
    </row>
    <row r="1099" spans="1:10" x14ac:dyDescent="0.25">
      <c r="A1099" t="s">
        <v>6</v>
      </c>
      <c r="B1099" t="s">
        <v>2690</v>
      </c>
      <c r="C1099" t="s">
        <v>2698</v>
      </c>
      <c r="D1099" t="s">
        <v>2692</v>
      </c>
      <c r="E1099" t="s">
        <v>2693</v>
      </c>
      <c r="F1099" t="s">
        <v>625</v>
      </c>
      <c r="G1099" t="s">
        <v>2405</v>
      </c>
      <c r="H1099">
        <v>18</v>
      </c>
      <c r="I1099">
        <v>18</v>
      </c>
      <c r="J1099">
        <f>VLOOKUP(C1099,[1]Sheet1!$B$2:$D$2793,3,0)</f>
        <v>18</v>
      </c>
    </row>
    <row r="1100" spans="1:10" x14ac:dyDescent="0.25">
      <c r="A1100" t="s">
        <v>6</v>
      </c>
      <c r="B1100" t="s">
        <v>2690</v>
      </c>
      <c r="C1100" t="s">
        <v>2699</v>
      </c>
      <c r="D1100" t="s">
        <v>2692</v>
      </c>
      <c r="E1100" t="s">
        <v>2693</v>
      </c>
      <c r="F1100" t="s">
        <v>40</v>
      </c>
      <c r="G1100" t="s">
        <v>2700</v>
      </c>
      <c r="H1100">
        <v>7</v>
      </c>
      <c r="I1100">
        <v>19</v>
      </c>
      <c r="J1100">
        <f>VLOOKUP(C1100,[1]Sheet1!$B$2:$D$2793,3,0)</f>
        <v>6</v>
      </c>
    </row>
    <row r="1101" spans="1:10" x14ac:dyDescent="0.25">
      <c r="A1101" t="s">
        <v>6</v>
      </c>
      <c r="B1101" t="s">
        <v>2690</v>
      </c>
      <c r="C1101" t="s">
        <v>2701</v>
      </c>
      <c r="D1101" t="s">
        <v>2692</v>
      </c>
      <c r="E1101" t="s">
        <v>2693</v>
      </c>
      <c r="F1101" t="s">
        <v>11</v>
      </c>
      <c r="G1101" t="s">
        <v>1223</v>
      </c>
      <c r="H1101">
        <v>23</v>
      </c>
      <c r="I1101">
        <v>36</v>
      </c>
      <c r="J1101">
        <f>VLOOKUP(C1101,[1]Sheet1!$B$2:$D$2793,3,0)</f>
        <v>21</v>
      </c>
    </row>
    <row r="1102" spans="1:10" x14ac:dyDescent="0.25">
      <c r="A1102" t="s">
        <v>6</v>
      </c>
      <c r="B1102" t="s">
        <v>2690</v>
      </c>
      <c r="C1102" t="s">
        <v>2702</v>
      </c>
      <c r="D1102" t="s">
        <v>2692</v>
      </c>
      <c r="E1102" t="s">
        <v>2693</v>
      </c>
      <c r="F1102" t="s">
        <v>1734</v>
      </c>
      <c r="G1102" t="s">
        <v>2703</v>
      </c>
      <c r="H1102">
        <v>10</v>
      </c>
      <c r="I1102">
        <v>10</v>
      </c>
      <c r="J1102">
        <f>VLOOKUP(C1102,[1]Sheet1!$B$2:$D$2793,3,0)</f>
        <v>10</v>
      </c>
    </row>
    <row r="1103" spans="1:10" x14ac:dyDescent="0.25">
      <c r="A1103" t="s">
        <v>6</v>
      </c>
      <c r="B1103" t="s">
        <v>2690</v>
      </c>
      <c r="C1103" t="s">
        <v>2704</v>
      </c>
      <c r="D1103" t="s">
        <v>2692</v>
      </c>
      <c r="E1103" t="s">
        <v>2693</v>
      </c>
      <c r="F1103" t="s">
        <v>119</v>
      </c>
      <c r="G1103" t="s">
        <v>2697</v>
      </c>
      <c r="H1103">
        <v>16</v>
      </c>
      <c r="I1103">
        <v>20</v>
      </c>
      <c r="J1103">
        <f>VLOOKUP(C1103,[1]Sheet1!$B$2:$D$2793,3,0)</f>
        <v>15</v>
      </c>
    </row>
    <row r="1104" spans="1:10" x14ac:dyDescent="0.25">
      <c r="A1104" t="s">
        <v>6</v>
      </c>
      <c r="B1104" t="s">
        <v>2690</v>
      </c>
      <c r="C1104" t="s">
        <v>2705</v>
      </c>
      <c r="D1104" t="s">
        <v>2692</v>
      </c>
      <c r="E1104" t="s">
        <v>2693</v>
      </c>
      <c r="F1104" t="s">
        <v>88</v>
      </c>
      <c r="G1104" t="s">
        <v>1223</v>
      </c>
      <c r="H1104">
        <v>14</v>
      </c>
      <c r="I1104">
        <v>26</v>
      </c>
      <c r="J1104">
        <f>VLOOKUP(C1104,[1]Sheet1!$B$2:$D$2793,3,0)</f>
        <v>10</v>
      </c>
    </row>
    <row r="1105" spans="1:10" x14ac:dyDescent="0.25">
      <c r="A1105" t="s">
        <v>6</v>
      </c>
      <c r="B1105" t="s">
        <v>2706</v>
      </c>
      <c r="C1105" t="s">
        <v>2707</v>
      </c>
      <c r="D1105" t="s">
        <v>2708</v>
      </c>
      <c r="E1105" t="s">
        <v>2709</v>
      </c>
      <c r="F1105" t="s">
        <v>1227</v>
      </c>
      <c r="G1105" t="s">
        <v>848</v>
      </c>
      <c r="H1105">
        <v>24</v>
      </c>
      <c r="I1105">
        <v>28</v>
      </c>
      <c r="J1105">
        <f>VLOOKUP(C1105,[1]Sheet1!$B$2:$D$2793,3,0)</f>
        <v>23</v>
      </c>
    </row>
    <row r="1106" spans="1:10" x14ac:dyDescent="0.25">
      <c r="A1106" t="s">
        <v>6</v>
      </c>
      <c r="B1106" t="s">
        <v>2706</v>
      </c>
      <c r="C1106" t="s">
        <v>2710</v>
      </c>
      <c r="D1106" t="s">
        <v>2708</v>
      </c>
      <c r="E1106" t="s">
        <v>2709</v>
      </c>
      <c r="F1106" t="s">
        <v>1085</v>
      </c>
      <c r="G1106" t="s">
        <v>2711</v>
      </c>
      <c r="H1106">
        <v>21</v>
      </c>
      <c r="I1106">
        <v>36</v>
      </c>
      <c r="J1106">
        <f>VLOOKUP(C1106,[1]Sheet1!$B$2:$D$2793,3,0)</f>
        <v>21</v>
      </c>
    </row>
    <row r="1107" spans="1:10" x14ac:dyDescent="0.25">
      <c r="A1107" t="s">
        <v>6</v>
      </c>
      <c r="B1107" t="s">
        <v>2706</v>
      </c>
      <c r="C1107" t="s">
        <v>2712</v>
      </c>
      <c r="D1107" t="s">
        <v>2708</v>
      </c>
      <c r="E1107" t="s">
        <v>2709</v>
      </c>
      <c r="F1107" t="s">
        <v>121</v>
      </c>
      <c r="G1107" t="s">
        <v>2713</v>
      </c>
      <c r="H1107">
        <v>22</v>
      </c>
      <c r="I1107">
        <v>26</v>
      </c>
      <c r="J1107">
        <f>VLOOKUP(C1107,[1]Sheet1!$B$2:$D$2793,3,0)</f>
        <v>19</v>
      </c>
    </row>
    <row r="1108" spans="1:10" x14ac:dyDescent="0.25">
      <c r="A1108" t="s">
        <v>6</v>
      </c>
      <c r="B1108" t="s">
        <v>2706</v>
      </c>
      <c r="C1108" t="s">
        <v>2714</v>
      </c>
      <c r="D1108" t="s">
        <v>2708</v>
      </c>
      <c r="E1108" t="s">
        <v>2709</v>
      </c>
      <c r="F1108" t="s">
        <v>125</v>
      </c>
      <c r="G1108" t="s">
        <v>2715</v>
      </c>
      <c r="H1108">
        <v>23</v>
      </c>
      <c r="I1108">
        <v>34</v>
      </c>
      <c r="J1108">
        <f>VLOOKUP(C1108,[1]Sheet1!$B$2:$D$2793,3,0)</f>
        <v>20</v>
      </c>
    </row>
    <row r="1109" spans="1:10" x14ac:dyDescent="0.25">
      <c r="A1109" t="s">
        <v>6</v>
      </c>
      <c r="B1109" t="s">
        <v>2706</v>
      </c>
      <c r="C1109" t="s">
        <v>2716</v>
      </c>
      <c r="D1109" t="s">
        <v>2708</v>
      </c>
      <c r="E1109" t="s">
        <v>2709</v>
      </c>
      <c r="F1109" t="s">
        <v>1180</v>
      </c>
      <c r="G1109" t="s">
        <v>1404</v>
      </c>
      <c r="H1109">
        <v>23</v>
      </c>
      <c r="I1109">
        <v>28</v>
      </c>
      <c r="J1109">
        <f>VLOOKUP(C1109,[1]Sheet1!$B$2:$D$2793,3,0)</f>
        <v>23</v>
      </c>
    </row>
    <row r="1110" spans="1:10" x14ac:dyDescent="0.25">
      <c r="A1110" t="s">
        <v>6</v>
      </c>
      <c r="B1110" t="s">
        <v>2706</v>
      </c>
      <c r="C1110" t="s">
        <v>2717</v>
      </c>
      <c r="D1110" t="s">
        <v>2708</v>
      </c>
      <c r="E1110" t="s">
        <v>2709</v>
      </c>
      <c r="F1110" t="s">
        <v>91</v>
      </c>
      <c r="G1110" t="s">
        <v>2718</v>
      </c>
      <c r="H1110">
        <v>24</v>
      </c>
      <c r="I1110">
        <v>28</v>
      </c>
      <c r="J1110">
        <f>VLOOKUP(C1110,[1]Sheet1!$B$2:$D$2793,3,0)</f>
        <v>22</v>
      </c>
    </row>
    <row r="1111" spans="1:10" x14ac:dyDescent="0.25">
      <c r="A1111" t="s">
        <v>6</v>
      </c>
      <c r="B1111" t="s">
        <v>2706</v>
      </c>
      <c r="C1111" t="s">
        <v>2719</v>
      </c>
      <c r="D1111" t="s">
        <v>2708</v>
      </c>
      <c r="E1111" t="s">
        <v>2709</v>
      </c>
      <c r="F1111" t="s">
        <v>710</v>
      </c>
      <c r="G1111" t="s">
        <v>2718</v>
      </c>
      <c r="H1111">
        <v>22</v>
      </c>
      <c r="I1111">
        <v>36</v>
      </c>
      <c r="J1111">
        <f>VLOOKUP(C1111,[1]Sheet1!$B$2:$D$2793,3,0)</f>
        <v>21</v>
      </c>
    </row>
    <row r="1112" spans="1:10" x14ac:dyDescent="0.25">
      <c r="A1112" t="s">
        <v>6</v>
      </c>
      <c r="B1112" t="s">
        <v>2706</v>
      </c>
      <c r="C1112" t="s">
        <v>2720</v>
      </c>
      <c r="D1112" t="s">
        <v>2708</v>
      </c>
      <c r="E1112" t="s">
        <v>2709</v>
      </c>
      <c r="F1112" t="s">
        <v>1121</v>
      </c>
      <c r="G1112" t="s">
        <v>2721</v>
      </c>
      <c r="H1112">
        <v>23</v>
      </c>
      <c r="I1112">
        <v>31</v>
      </c>
      <c r="J1112">
        <f>VLOOKUP(C1112,[1]Sheet1!$B$2:$D$2793,3,0)</f>
        <v>18</v>
      </c>
    </row>
    <row r="1113" spans="1:10" x14ac:dyDescent="0.25">
      <c r="A1113" t="s">
        <v>6</v>
      </c>
      <c r="B1113" t="s">
        <v>2706</v>
      </c>
      <c r="C1113" t="s">
        <v>2722</v>
      </c>
      <c r="D1113" t="s">
        <v>2708</v>
      </c>
      <c r="E1113" t="s">
        <v>2709</v>
      </c>
      <c r="F1113" t="s">
        <v>1241</v>
      </c>
      <c r="G1113" t="s">
        <v>2723</v>
      </c>
      <c r="H1113">
        <v>22</v>
      </c>
      <c r="I1113">
        <v>30</v>
      </c>
      <c r="J1113">
        <f>VLOOKUP(C1113,[1]Sheet1!$B$2:$D$2793,3,0)</f>
        <v>22</v>
      </c>
    </row>
    <row r="1114" spans="1:10" x14ac:dyDescent="0.25">
      <c r="A1114" t="s">
        <v>6</v>
      </c>
      <c r="B1114" t="s">
        <v>2706</v>
      </c>
      <c r="C1114" t="s">
        <v>2724</v>
      </c>
      <c r="D1114" t="s">
        <v>2708</v>
      </c>
      <c r="E1114" t="s">
        <v>2709</v>
      </c>
      <c r="F1114" t="s">
        <v>135</v>
      </c>
      <c r="G1114" t="s">
        <v>848</v>
      </c>
      <c r="H1114">
        <v>23</v>
      </c>
      <c r="I1114">
        <v>31</v>
      </c>
      <c r="J1114">
        <f>VLOOKUP(C1114,[1]Sheet1!$B$2:$D$2793,3,0)</f>
        <v>23</v>
      </c>
    </row>
    <row r="1115" spans="1:10" x14ac:dyDescent="0.25">
      <c r="A1115" t="s">
        <v>6</v>
      </c>
      <c r="B1115" t="s">
        <v>2706</v>
      </c>
      <c r="C1115" t="s">
        <v>2725</v>
      </c>
      <c r="D1115" t="s">
        <v>2708</v>
      </c>
      <c r="E1115" t="s">
        <v>2709</v>
      </c>
      <c r="F1115" t="s">
        <v>1225</v>
      </c>
      <c r="G1115" t="s">
        <v>853</v>
      </c>
      <c r="H1115">
        <v>24</v>
      </c>
      <c r="I1115">
        <v>30</v>
      </c>
      <c r="J1115">
        <f>VLOOKUP(C1115,[1]Sheet1!$B$2:$D$2793,3,0)</f>
        <v>24</v>
      </c>
    </row>
    <row r="1116" spans="1:10" x14ac:dyDescent="0.25">
      <c r="A1116" t="s">
        <v>6</v>
      </c>
      <c r="B1116" t="s">
        <v>2706</v>
      </c>
      <c r="C1116" t="s">
        <v>2726</v>
      </c>
      <c r="D1116" t="s">
        <v>2708</v>
      </c>
      <c r="E1116" t="s">
        <v>2709</v>
      </c>
      <c r="F1116" t="s">
        <v>1114</v>
      </c>
      <c r="G1116" t="s">
        <v>2715</v>
      </c>
      <c r="H1116">
        <v>24</v>
      </c>
      <c r="I1116">
        <v>29</v>
      </c>
      <c r="J1116">
        <f>VLOOKUP(C1116,[1]Sheet1!$B$2:$D$2793,3,0)</f>
        <v>23</v>
      </c>
    </row>
    <row r="1117" spans="1:10" x14ac:dyDescent="0.25">
      <c r="A1117" t="s">
        <v>6</v>
      </c>
      <c r="B1117" t="s">
        <v>2706</v>
      </c>
      <c r="C1117" t="s">
        <v>2727</v>
      </c>
      <c r="D1117" t="s">
        <v>2708</v>
      </c>
      <c r="E1117" t="s">
        <v>2709</v>
      </c>
      <c r="F1117" t="s">
        <v>40</v>
      </c>
      <c r="G1117" t="s">
        <v>2721</v>
      </c>
      <c r="H1117">
        <v>19</v>
      </c>
      <c r="I1117">
        <v>31</v>
      </c>
      <c r="J1117">
        <f>VLOOKUP(C1117,[1]Sheet1!$B$2:$D$2793,3,0)</f>
        <v>15</v>
      </c>
    </row>
    <row r="1118" spans="1:10" x14ac:dyDescent="0.25">
      <c r="A1118" t="s">
        <v>6</v>
      </c>
      <c r="B1118" t="s">
        <v>2706</v>
      </c>
      <c r="C1118" t="s">
        <v>2728</v>
      </c>
      <c r="D1118" t="s">
        <v>2708</v>
      </c>
      <c r="E1118" t="s">
        <v>2709</v>
      </c>
      <c r="F1118" t="s">
        <v>1216</v>
      </c>
      <c r="G1118" t="s">
        <v>2718</v>
      </c>
      <c r="H1118">
        <v>23</v>
      </c>
      <c r="I1118">
        <v>27</v>
      </c>
      <c r="J1118">
        <f>VLOOKUP(C1118,[1]Sheet1!$B$2:$D$2793,3,0)</f>
        <v>20</v>
      </c>
    </row>
    <row r="1119" spans="1:10" x14ac:dyDescent="0.25">
      <c r="A1119" t="s">
        <v>6</v>
      </c>
      <c r="B1119" t="s">
        <v>2706</v>
      </c>
      <c r="C1119" t="s">
        <v>2729</v>
      </c>
      <c r="D1119" t="s">
        <v>2708</v>
      </c>
      <c r="E1119" t="s">
        <v>2709</v>
      </c>
      <c r="F1119" t="s">
        <v>1298</v>
      </c>
      <c r="G1119" t="s">
        <v>2711</v>
      </c>
      <c r="H1119">
        <v>23</v>
      </c>
      <c r="I1119">
        <v>31</v>
      </c>
      <c r="J1119">
        <f>VLOOKUP(C1119,[1]Sheet1!$B$2:$D$2793,3,0)</f>
        <v>22</v>
      </c>
    </row>
    <row r="1120" spans="1:10" x14ac:dyDescent="0.25">
      <c r="A1120" t="s">
        <v>6</v>
      </c>
      <c r="B1120" t="s">
        <v>2706</v>
      </c>
      <c r="C1120" t="s">
        <v>2730</v>
      </c>
      <c r="D1120" t="s">
        <v>2708</v>
      </c>
      <c r="E1120" t="s">
        <v>2709</v>
      </c>
      <c r="F1120" t="s">
        <v>11</v>
      </c>
      <c r="G1120" t="s">
        <v>848</v>
      </c>
      <c r="H1120">
        <v>22</v>
      </c>
      <c r="I1120">
        <v>36</v>
      </c>
      <c r="J1120">
        <f>VLOOKUP(C1120,[1]Sheet1!$B$2:$D$2793,3,0)</f>
        <v>22</v>
      </c>
    </row>
    <row r="1121" spans="1:10" x14ac:dyDescent="0.25">
      <c r="A1121" t="s">
        <v>6</v>
      </c>
      <c r="B1121" t="s">
        <v>2731</v>
      </c>
      <c r="C1121" t="s">
        <v>2732</v>
      </c>
      <c r="D1121" t="s">
        <v>2733</v>
      </c>
      <c r="E1121" t="s">
        <v>2734</v>
      </c>
      <c r="F1121" t="s">
        <v>188</v>
      </c>
      <c r="G1121" t="s">
        <v>1644</v>
      </c>
      <c r="H1121">
        <v>11</v>
      </c>
      <c r="I1121">
        <v>15</v>
      </c>
      <c r="J1121">
        <f>VLOOKUP(C1121,[1]Sheet1!$B$2:$D$2793,3,0)</f>
        <v>11</v>
      </c>
    </row>
    <row r="1122" spans="1:10" x14ac:dyDescent="0.25">
      <c r="A1122" t="s">
        <v>6</v>
      </c>
      <c r="B1122" t="s">
        <v>2731</v>
      </c>
      <c r="C1122" t="s">
        <v>2735</v>
      </c>
      <c r="D1122" t="s">
        <v>2733</v>
      </c>
      <c r="E1122" t="s">
        <v>2734</v>
      </c>
      <c r="F1122" t="s">
        <v>29</v>
      </c>
      <c r="G1122" t="s">
        <v>2736</v>
      </c>
      <c r="H1122">
        <v>12</v>
      </c>
      <c r="I1122">
        <v>18</v>
      </c>
      <c r="J1122">
        <f>VLOOKUP(C1122,[1]Sheet1!$B$2:$D$2793,3,0)</f>
        <v>11</v>
      </c>
    </row>
    <row r="1123" spans="1:10" x14ac:dyDescent="0.25">
      <c r="A1123" t="s">
        <v>6</v>
      </c>
      <c r="B1123" t="s">
        <v>2731</v>
      </c>
      <c r="C1123" t="s">
        <v>2737</v>
      </c>
      <c r="D1123" t="s">
        <v>2733</v>
      </c>
      <c r="E1123" t="s">
        <v>2734</v>
      </c>
      <c r="F1123" t="s">
        <v>11</v>
      </c>
      <c r="G1123" t="s">
        <v>2738</v>
      </c>
      <c r="H1123">
        <v>10</v>
      </c>
      <c r="I1123">
        <v>15</v>
      </c>
      <c r="J1123">
        <f>VLOOKUP(C1123,[1]Sheet1!$B$2:$D$2793,3,0)</f>
        <v>9</v>
      </c>
    </row>
    <row r="1124" spans="1:10" x14ac:dyDescent="0.25">
      <c r="A1124" t="s">
        <v>6</v>
      </c>
      <c r="B1124" t="s">
        <v>2739</v>
      </c>
      <c r="C1124" t="s">
        <v>2740</v>
      </c>
      <c r="D1124" t="s">
        <v>2741</v>
      </c>
      <c r="E1124" t="s">
        <v>2742</v>
      </c>
      <c r="F1124" t="s">
        <v>188</v>
      </c>
      <c r="G1124" t="s">
        <v>2743</v>
      </c>
      <c r="H1124">
        <v>8</v>
      </c>
      <c r="I1124">
        <v>10</v>
      </c>
      <c r="J1124">
        <f>VLOOKUP(C1124,[1]Sheet1!$B$2:$D$2793,3,0)</f>
        <v>8</v>
      </c>
    </row>
    <row r="1125" spans="1:10" x14ac:dyDescent="0.25">
      <c r="A1125" t="s">
        <v>6</v>
      </c>
      <c r="B1125" t="s">
        <v>2739</v>
      </c>
      <c r="C1125" t="s">
        <v>2744</v>
      </c>
      <c r="D1125" t="s">
        <v>2741</v>
      </c>
      <c r="E1125" t="s">
        <v>2742</v>
      </c>
      <c r="F1125" t="s">
        <v>209</v>
      </c>
      <c r="G1125" t="s">
        <v>248</v>
      </c>
      <c r="H1125">
        <v>11</v>
      </c>
      <c r="I1125">
        <v>15</v>
      </c>
      <c r="J1125">
        <f>VLOOKUP(C1125,[1]Sheet1!$B$2:$D$2793,3,0)</f>
        <v>11</v>
      </c>
    </row>
    <row r="1126" spans="1:10" x14ac:dyDescent="0.25">
      <c r="A1126" t="s">
        <v>6</v>
      </c>
      <c r="B1126" t="s">
        <v>2739</v>
      </c>
      <c r="C1126" t="s">
        <v>2745</v>
      </c>
      <c r="D1126" t="s">
        <v>2741</v>
      </c>
      <c r="E1126" t="s">
        <v>2742</v>
      </c>
      <c r="F1126" t="s">
        <v>40</v>
      </c>
      <c r="G1126" t="s">
        <v>2746</v>
      </c>
      <c r="H1126">
        <v>10</v>
      </c>
      <c r="I1126">
        <v>13</v>
      </c>
      <c r="J1126">
        <f>VLOOKUP(C1126,[1]Sheet1!$B$2:$D$2793,3,0)</f>
        <v>10</v>
      </c>
    </row>
    <row r="1127" spans="1:10" x14ac:dyDescent="0.25">
      <c r="A1127" t="s">
        <v>6</v>
      </c>
      <c r="B1127" t="s">
        <v>2747</v>
      </c>
      <c r="C1127" t="s">
        <v>2748</v>
      </c>
      <c r="D1127" t="s">
        <v>2749</v>
      </c>
      <c r="E1127" t="s">
        <v>2750</v>
      </c>
      <c r="F1127" t="s">
        <v>188</v>
      </c>
      <c r="G1127" t="s">
        <v>1567</v>
      </c>
      <c r="H1127">
        <v>17</v>
      </c>
      <c r="I1127">
        <v>21</v>
      </c>
      <c r="J1127">
        <f>VLOOKUP(C1127,[1]Sheet1!$B$2:$D$2793,3,0)</f>
        <v>16</v>
      </c>
    </row>
    <row r="1128" spans="1:10" x14ac:dyDescent="0.25">
      <c r="A1128" t="s">
        <v>6</v>
      </c>
      <c r="B1128" t="s">
        <v>2747</v>
      </c>
      <c r="C1128" t="s">
        <v>2751</v>
      </c>
      <c r="D1128" t="s">
        <v>2749</v>
      </c>
      <c r="E1128" t="s">
        <v>2750</v>
      </c>
      <c r="F1128" t="s">
        <v>29</v>
      </c>
      <c r="G1128" t="s">
        <v>2114</v>
      </c>
      <c r="H1128">
        <v>21</v>
      </c>
      <c r="I1128">
        <v>27</v>
      </c>
      <c r="J1128">
        <f>VLOOKUP(C1128,[1]Sheet1!$B$2:$D$2793,3,0)</f>
        <v>21</v>
      </c>
    </row>
    <row r="1129" spans="1:10" x14ac:dyDescent="0.25">
      <c r="A1129" t="s">
        <v>6</v>
      </c>
      <c r="B1129" t="s">
        <v>2752</v>
      </c>
      <c r="C1129" t="s">
        <v>2753</v>
      </c>
      <c r="D1129" t="s">
        <v>2754</v>
      </c>
      <c r="E1129" t="s">
        <v>2755</v>
      </c>
      <c r="F1129" t="s">
        <v>14</v>
      </c>
      <c r="G1129" t="s">
        <v>1777</v>
      </c>
      <c r="H1129">
        <v>16</v>
      </c>
      <c r="I1129">
        <v>21</v>
      </c>
      <c r="J1129">
        <f>VLOOKUP(C1129,[1]Sheet1!$B$2:$D$2793,3,0)</f>
        <v>15</v>
      </c>
    </row>
    <row r="1130" spans="1:10" x14ac:dyDescent="0.25">
      <c r="A1130" t="s">
        <v>6</v>
      </c>
      <c r="B1130" t="s">
        <v>2752</v>
      </c>
      <c r="C1130" t="s">
        <v>2756</v>
      </c>
      <c r="D1130" t="s">
        <v>2754</v>
      </c>
      <c r="E1130" t="s">
        <v>2755</v>
      </c>
      <c r="F1130" t="s">
        <v>98</v>
      </c>
      <c r="G1130" t="s">
        <v>1777</v>
      </c>
      <c r="H1130">
        <v>16</v>
      </c>
      <c r="I1130">
        <v>23</v>
      </c>
      <c r="J1130">
        <f>VLOOKUP(C1130,[1]Sheet1!$B$2:$D$2793,3,0)</f>
        <v>15</v>
      </c>
    </row>
    <row r="1131" spans="1:10" x14ac:dyDescent="0.25">
      <c r="A1131" t="s">
        <v>6</v>
      </c>
      <c r="B1131" t="s">
        <v>2757</v>
      </c>
      <c r="C1131" t="s">
        <v>2758</v>
      </c>
      <c r="D1131" t="s">
        <v>2759</v>
      </c>
      <c r="E1131" t="s">
        <v>2760</v>
      </c>
      <c r="F1131" t="s">
        <v>98</v>
      </c>
      <c r="G1131" t="s">
        <v>2761</v>
      </c>
      <c r="H1131">
        <v>23</v>
      </c>
      <c r="I1131">
        <v>34</v>
      </c>
      <c r="J1131">
        <f>VLOOKUP(C1131,[1]Sheet1!$B$2:$D$2793,3,0)</f>
        <v>22</v>
      </c>
    </row>
    <row r="1132" spans="1:10" x14ac:dyDescent="0.25">
      <c r="A1132" t="s">
        <v>6</v>
      </c>
      <c r="B1132" t="s">
        <v>2757</v>
      </c>
      <c r="C1132" t="s">
        <v>2762</v>
      </c>
      <c r="D1132" t="s">
        <v>2759</v>
      </c>
      <c r="E1132" t="s">
        <v>2760</v>
      </c>
      <c r="F1132" t="s">
        <v>119</v>
      </c>
      <c r="G1132" t="s">
        <v>2607</v>
      </c>
      <c r="H1132">
        <v>23</v>
      </c>
      <c r="I1132">
        <v>35</v>
      </c>
      <c r="J1132">
        <f>VLOOKUP(C1132,[1]Sheet1!$B$2:$D$2793,3,0)</f>
        <v>22</v>
      </c>
    </row>
    <row r="1133" spans="1:10" x14ac:dyDescent="0.25">
      <c r="A1133" t="s">
        <v>6</v>
      </c>
      <c r="B1133" t="s">
        <v>2757</v>
      </c>
      <c r="C1133" t="s">
        <v>2763</v>
      </c>
      <c r="D1133" t="s">
        <v>2759</v>
      </c>
      <c r="E1133" t="s">
        <v>2760</v>
      </c>
      <c r="F1133" t="s">
        <v>135</v>
      </c>
      <c r="G1133" t="s">
        <v>2764</v>
      </c>
      <c r="H1133">
        <v>24</v>
      </c>
      <c r="I1133">
        <v>30</v>
      </c>
      <c r="J1133">
        <f>VLOOKUP(C1133,[1]Sheet1!$B$2:$D$2793,3,0)</f>
        <v>23</v>
      </c>
    </row>
    <row r="1134" spans="1:10" x14ac:dyDescent="0.25">
      <c r="A1134" t="s">
        <v>6</v>
      </c>
      <c r="B1134" t="s">
        <v>2757</v>
      </c>
      <c r="C1134" t="s">
        <v>2765</v>
      </c>
      <c r="D1134" t="s">
        <v>2759</v>
      </c>
      <c r="E1134" t="s">
        <v>2760</v>
      </c>
      <c r="F1134" t="s">
        <v>91</v>
      </c>
      <c r="G1134" t="s">
        <v>2766</v>
      </c>
      <c r="H1134">
        <v>24</v>
      </c>
      <c r="I1134">
        <v>28</v>
      </c>
      <c r="J1134">
        <f>VLOOKUP(C1134,[1]Sheet1!$B$2:$D$2793,3,0)</f>
        <v>24</v>
      </c>
    </row>
    <row r="1135" spans="1:10" x14ac:dyDescent="0.25">
      <c r="A1135" t="s">
        <v>6</v>
      </c>
      <c r="B1135" t="s">
        <v>2757</v>
      </c>
      <c r="C1135" t="s">
        <v>2767</v>
      </c>
      <c r="D1135" t="s">
        <v>2759</v>
      </c>
      <c r="E1135" t="s">
        <v>2760</v>
      </c>
      <c r="F1135" t="s">
        <v>88</v>
      </c>
      <c r="G1135" t="s">
        <v>2766</v>
      </c>
      <c r="H1135">
        <v>24</v>
      </c>
      <c r="I1135">
        <v>30</v>
      </c>
      <c r="J1135">
        <f>VLOOKUP(C1135,[1]Sheet1!$B$2:$D$2793,3,0)</f>
        <v>24</v>
      </c>
    </row>
    <row r="1136" spans="1:10" x14ac:dyDescent="0.25">
      <c r="A1136" t="s">
        <v>6</v>
      </c>
      <c r="B1136" t="s">
        <v>2757</v>
      </c>
      <c r="C1136" t="s">
        <v>2768</v>
      </c>
      <c r="D1136" t="s">
        <v>2759</v>
      </c>
      <c r="E1136" t="s">
        <v>2760</v>
      </c>
      <c r="F1136" t="s">
        <v>121</v>
      </c>
      <c r="G1136" t="s">
        <v>2769</v>
      </c>
      <c r="H1136">
        <v>22</v>
      </c>
      <c r="I1136">
        <v>35</v>
      </c>
      <c r="J1136">
        <f>VLOOKUP(C1136,[1]Sheet1!$B$2:$D$2793,3,0)</f>
        <v>22</v>
      </c>
    </row>
    <row r="1137" spans="1:10" x14ac:dyDescent="0.25">
      <c r="A1137" t="s">
        <v>6</v>
      </c>
      <c r="B1137" t="s">
        <v>2757</v>
      </c>
      <c r="C1137" t="s">
        <v>2770</v>
      </c>
      <c r="D1137" t="s">
        <v>2759</v>
      </c>
      <c r="E1137" t="s">
        <v>2760</v>
      </c>
      <c r="F1137" t="s">
        <v>188</v>
      </c>
      <c r="G1137" t="s">
        <v>1208</v>
      </c>
      <c r="H1137">
        <v>24</v>
      </c>
      <c r="I1137">
        <v>37</v>
      </c>
      <c r="J1137">
        <f>VLOOKUP(C1137,[1]Sheet1!$B$2:$D$2793,3,0)</f>
        <v>24</v>
      </c>
    </row>
    <row r="1138" spans="1:10" x14ac:dyDescent="0.25">
      <c r="A1138" t="s">
        <v>6</v>
      </c>
      <c r="B1138" t="s">
        <v>2757</v>
      </c>
      <c r="C1138" t="s">
        <v>2771</v>
      </c>
      <c r="D1138" t="s">
        <v>2759</v>
      </c>
      <c r="E1138" t="s">
        <v>2760</v>
      </c>
      <c r="F1138" t="s">
        <v>1791</v>
      </c>
      <c r="G1138" t="s">
        <v>2772</v>
      </c>
      <c r="H1138">
        <v>13</v>
      </c>
      <c r="I1138">
        <v>17</v>
      </c>
      <c r="J1138">
        <f>VLOOKUP(C1138,[1]Sheet1!$B$2:$D$2793,3,0)</f>
        <v>12</v>
      </c>
    </row>
    <row r="1139" spans="1:10" x14ac:dyDescent="0.25">
      <c r="A1139" t="s">
        <v>6</v>
      </c>
      <c r="B1139" t="s">
        <v>2757</v>
      </c>
      <c r="C1139" t="s">
        <v>2773</v>
      </c>
      <c r="D1139" t="s">
        <v>2759</v>
      </c>
      <c r="E1139" t="s">
        <v>2760</v>
      </c>
      <c r="F1139" t="s">
        <v>14</v>
      </c>
      <c r="G1139" t="s">
        <v>2766</v>
      </c>
      <c r="H1139">
        <v>24</v>
      </c>
      <c r="I1139">
        <v>31</v>
      </c>
      <c r="J1139">
        <f>VLOOKUP(C1139,[1]Sheet1!$B$2:$D$2793,3,0)</f>
        <v>24</v>
      </c>
    </row>
    <row r="1140" spans="1:10" x14ac:dyDescent="0.25">
      <c r="A1140" t="s">
        <v>6</v>
      </c>
      <c r="B1140" t="s">
        <v>2774</v>
      </c>
      <c r="C1140" t="s">
        <v>2775</v>
      </c>
      <c r="D1140" t="s">
        <v>2776</v>
      </c>
      <c r="E1140" t="s">
        <v>2777</v>
      </c>
      <c r="F1140" t="s">
        <v>11</v>
      </c>
      <c r="G1140" t="s">
        <v>1055</v>
      </c>
      <c r="H1140">
        <v>24</v>
      </c>
      <c r="I1140">
        <v>32</v>
      </c>
      <c r="J1140">
        <f>VLOOKUP(C1140,[1]Sheet1!$B$2:$D$2793,3,0)</f>
        <v>21</v>
      </c>
    </row>
    <row r="1141" spans="1:10" x14ac:dyDescent="0.25">
      <c r="A1141" t="s">
        <v>6</v>
      </c>
      <c r="B1141" t="s">
        <v>2778</v>
      </c>
      <c r="C1141" t="s">
        <v>2779</v>
      </c>
      <c r="D1141" t="s">
        <v>2780</v>
      </c>
      <c r="E1141" t="s">
        <v>2781</v>
      </c>
      <c r="F1141" t="s">
        <v>1708</v>
      </c>
      <c r="G1141" t="s">
        <v>528</v>
      </c>
      <c r="H1141">
        <v>32</v>
      </c>
      <c r="I1141">
        <v>41</v>
      </c>
      <c r="J1141">
        <f>VLOOKUP(C1141,[1]Sheet1!$B$2:$D$2793,3,0)</f>
        <v>31</v>
      </c>
    </row>
    <row r="1142" spans="1:10" x14ac:dyDescent="0.25">
      <c r="A1142" t="s">
        <v>6</v>
      </c>
      <c r="B1142" t="s">
        <v>2778</v>
      </c>
      <c r="C1142" t="s">
        <v>2782</v>
      </c>
      <c r="D1142" t="s">
        <v>2780</v>
      </c>
      <c r="E1142" t="s">
        <v>2781</v>
      </c>
      <c r="F1142" t="s">
        <v>1713</v>
      </c>
      <c r="G1142" t="s">
        <v>1007</v>
      </c>
      <c r="H1142">
        <v>20</v>
      </c>
      <c r="I1142">
        <v>29</v>
      </c>
      <c r="J1142">
        <f>VLOOKUP(C1142,[1]Sheet1!$B$2:$D$2793,3,0)</f>
        <v>18</v>
      </c>
    </row>
    <row r="1143" spans="1:10" x14ac:dyDescent="0.25">
      <c r="A1143" t="s">
        <v>6</v>
      </c>
      <c r="B1143" t="s">
        <v>2778</v>
      </c>
      <c r="C1143" t="s">
        <v>2783</v>
      </c>
      <c r="D1143" t="s">
        <v>2780</v>
      </c>
      <c r="E1143" t="s">
        <v>2781</v>
      </c>
      <c r="F1143" t="s">
        <v>209</v>
      </c>
      <c r="G1143" t="s">
        <v>1268</v>
      </c>
      <c r="H1143">
        <v>27</v>
      </c>
      <c r="I1143">
        <v>31</v>
      </c>
      <c r="J1143">
        <f>VLOOKUP(C1143,[1]Sheet1!$B$2:$D$2793,3,0)</f>
        <v>27</v>
      </c>
    </row>
    <row r="1144" spans="1:10" x14ac:dyDescent="0.25">
      <c r="A1144" t="s">
        <v>6</v>
      </c>
      <c r="B1144" t="s">
        <v>2784</v>
      </c>
      <c r="C1144" t="s">
        <v>2785</v>
      </c>
      <c r="D1144" t="s">
        <v>2786</v>
      </c>
      <c r="E1144" t="s">
        <v>2787</v>
      </c>
      <c r="F1144" t="s">
        <v>11</v>
      </c>
      <c r="G1144" t="s">
        <v>832</v>
      </c>
      <c r="H1144">
        <v>25</v>
      </c>
      <c r="I1144">
        <v>32</v>
      </c>
      <c r="J1144">
        <f>VLOOKUP(C1144,[1]Sheet1!$B$2:$D$2793,3,0)</f>
        <v>24</v>
      </c>
    </row>
    <row r="1145" spans="1:10" x14ac:dyDescent="0.25">
      <c r="A1145" t="s">
        <v>6</v>
      </c>
      <c r="B1145" t="s">
        <v>2788</v>
      </c>
      <c r="C1145" t="s">
        <v>2789</v>
      </c>
      <c r="D1145" t="s">
        <v>2790</v>
      </c>
      <c r="E1145" t="s">
        <v>2791</v>
      </c>
      <c r="F1145" t="s">
        <v>11</v>
      </c>
      <c r="G1145" t="s">
        <v>2684</v>
      </c>
      <c r="H1145">
        <v>24</v>
      </c>
      <c r="I1145">
        <v>38</v>
      </c>
      <c r="J1145">
        <f>VLOOKUP(C1145,[1]Sheet1!$B$2:$D$2793,3,0)</f>
        <v>22</v>
      </c>
    </row>
    <row r="1146" spans="1:10" x14ac:dyDescent="0.25">
      <c r="A1146" t="s">
        <v>6</v>
      </c>
      <c r="B1146" t="s">
        <v>2792</v>
      </c>
      <c r="C1146" t="s">
        <v>2793</v>
      </c>
      <c r="D1146" t="s">
        <v>2794</v>
      </c>
      <c r="E1146" t="s">
        <v>2795</v>
      </c>
      <c r="F1146" t="s">
        <v>11</v>
      </c>
      <c r="G1146" t="s">
        <v>19</v>
      </c>
      <c r="H1146">
        <v>11</v>
      </c>
      <c r="I1146">
        <v>12</v>
      </c>
      <c r="J1146">
        <f>VLOOKUP(C1146,[1]Sheet1!$B$2:$D$2793,3,0)</f>
        <v>11</v>
      </c>
    </row>
    <row r="1147" spans="1:10" x14ac:dyDescent="0.25">
      <c r="A1147" t="s">
        <v>6</v>
      </c>
      <c r="B1147" t="s">
        <v>2796</v>
      </c>
      <c r="C1147" t="s">
        <v>2797</v>
      </c>
      <c r="D1147" t="s">
        <v>2798</v>
      </c>
      <c r="E1147" t="s">
        <v>2799</v>
      </c>
      <c r="F1147" t="s">
        <v>209</v>
      </c>
      <c r="G1147" t="s">
        <v>248</v>
      </c>
      <c r="H1147">
        <v>15</v>
      </c>
      <c r="I1147">
        <v>16</v>
      </c>
      <c r="J1147">
        <f>VLOOKUP(C1147,[1]Sheet1!$B$2:$D$2793,3,0)</f>
        <v>15</v>
      </c>
    </row>
    <row r="1148" spans="1:10" x14ac:dyDescent="0.25">
      <c r="A1148" t="s">
        <v>6</v>
      </c>
      <c r="B1148" t="s">
        <v>2800</v>
      </c>
      <c r="C1148" t="s">
        <v>2801</v>
      </c>
      <c r="D1148" t="s">
        <v>2802</v>
      </c>
      <c r="E1148" t="s">
        <v>2803</v>
      </c>
      <c r="F1148" t="s">
        <v>585</v>
      </c>
      <c r="G1148" t="s">
        <v>787</v>
      </c>
      <c r="H1148">
        <v>12</v>
      </c>
      <c r="I1148">
        <v>13</v>
      </c>
      <c r="J1148">
        <f>VLOOKUP(C1148,[1]Sheet1!$B$2:$D$2793,3,0)</f>
        <v>11</v>
      </c>
    </row>
    <row r="1149" spans="1:10" x14ac:dyDescent="0.25">
      <c r="A1149" t="s">
        <v>6</v>
      </c>
      <c r="B1149" t="s">
        <v>2800</v>
      </c>
      <c r="C1149" t="s">
        <v>2804</v>
      </c>
      <c r="D1149" t="s">
        <v>2802</v>
      </c>
      <c r="E1149" t="s">
        <v>2803</v>
      </c>
      <c r="F1149" t="s">
        <v>14</v>
      </c>
      <c r="G1149" t="s">
        <v>787</v>
      </c>
      <c r="H1149">
        <v>7</v>
      </c>
      <c r="I1149">
        <v>11</v>
      </c>
      <c r="J1149">
        <f>VLOOKUP(C1149,[1]Sheet1!$B$2:$D$2793,3,0)</f>
        <v>6</v>
      </c>
    </row>
    <row r="1150" spans="1:10" x14ac:dyDescent="0.25">
      <c r="A1150" t="s">
        <v>6</v>
      </c>
      <c r="B1150" t="s">
        <v>2805</v>
      </c>
      <c r="C1150" t="s">
        <v>2806</v>
      </c>
      <c r="D1150" t="s">
        <v>2807</v>
      </c>
      <c r="E1150" t="s">
        <v>2808</v>
      </c>
      <c r="F1150" t="s">
        <v>218</v>
      </c>
      <c r="G1150" t="s">
        <v>216</v>
      </c>
      <c r="H1150">
        <v>8</v>
      </c>
      <c r="I1150">
        <v>10</v>
      </c>
      <c r="J1150">
        <f>VLOOKUP(C1150,[1]Sheet1!$B$2:$D$2793,3,0)</f>
        <v>8</v>
      </c>
    </row>
    <row r="1151" spans="1:10" x14ac:dyDescent="0.25">
      <c r="A1151" t="s">
        <v>6</v>
      </c>
      <c r="B1151" t="s">
        <v>2805</v>
      </c>
      <c r="C1151" t="s">
        <v>2809</v>
      </c>
      <c r="D1151" t="s">
        <v>2807</v>
      </c>
      <c r="E1151" t="s">
        <v>2808</v>
      </c>
      <c r="F1151" t="s">
        <v>209</v>
      </c>
      <c r="G1151" t="s">
        <v>216</v>
      </c>
      <c r="H1151">
        <v>6</v>
      </c>
      <c r="I1151">
        <v>10</v>
      </c>
      <c r="J1151">
        <f>VLOOKUP(C1151,[1]Sheet1!$B$2:$D$2793,3,0)</f>
        <v>6</v>
      </c>
    </row>
    <row r="1152" spans="1:10" x14ac:dyDescent="0.25">
      <c r="A1152" t="s">
        <v>6</v>
      </c>
      <c r="B1152" t="s">
        <v>2805</v>
      </c>
      <c r="C1152" t="s">
        <v>2810</v>
      </c>
      <c r="D1152" t="s">
        <v>2807</v>
      </c>
      <c r="E1152" t="s">
        <v>2808</v>
      </c>
      <c r="F1152" t="s">
        <v>545</v>
      </c>
      <c r="G1152" t="s">
        <v>216</v>
      </c>
      <c r="H1152">
        <v>7</v>
      </c>
      <c r="I1152">
        <v>10</v>
      </c>
      <c r="J1152">
        <f>VLOOKUP(C1152,[1]Sheet1!$B$2:$D$2793,3,0)</f>
        <v>7</v>
      </c>
    </row>
    <row r="1153" spans="1:10" x14ac:dyDescent="0.25">
      <c r="A1153" t="s">
        <v>6</v>
      </c>
      <c r="B1153" t="s">
        <v>2811</v>
      </c>
      <c r="C1153" t="s">
        <v>2812</v>
      </c>
      <c r="D1153" t="s">
        <v>2813</v>
      </c>
      <c r="E1153" t="s">
        <v>2814</v>
      </c>
      <c r="F1153" t="s">
        <v>119</v>
      </c>
      <c r="G1153" t="s">
        <v>1893</v>
      </c>
      <c r="H1153">
        <v>7</v>
      </c>
      <c r="I1153">
        <v>12</v>
      </c>
      <c r="J1153">
        <f>VLOOKUP(C1153,[1]Sheet1!$B$2:$D$2793,3,0)</f>
        <v>5</v>
      </c>
    </row>
    <row r="1154" spans="1:10" x14ac:dyDescent="0.25">
      <c r="A1154" t="s">
        <v>6</v>
      </c>
      <c r="B1154" t="s">
        <v>2811</v>
      </c>
      <c r="C1154" t="s">
        <v>2815</v>
      </c>
      <c r="D1154" t="s">
        <v>2813</v>
      </c>
      <c r="E1154" t="s">
        <v>2814</v>
      </c>
      <c r="F1154" t="s">
        <v>29</v>
      </c>
      <c r="G1154" t="s">
        <v>1900</v>
      </c>
      <c r="H1154">
        <v>20</v>
      </c>
      <c r="I1154">
        <v>33</v>
      </c>
      <c r="J1154">
        <f>VLOOKUP(C1154,[1]Sheet1!$B$2:$D$2793,3,0)</f>
        <v>16</v>
      </c>
    </row>
    <row r="1155" spans="1:10" x14ac:dyDescent="0.25">
      <c r="A1155" t="s">
        <v>6</v>
      </c>
      <c r="B1155" t="s">
        <v>2811</v>
      </c>
      <c r="C1155" t="s">
        <v>2816</v>
      </c>
      <c r="D1155" t="s">
        <v>2813</v>
      </c>
      <c r="E1155" t="s">
        <v>2814</v>
      </c>
      <c r="F1155" t="s">
        <v>283</v>
      </c>
      <c r="G1155" t="s">
        <v>1898</v>
      </c>
      <c r="H1155">
        <v>25</v>
      </c>
      <c r="I1155">
        <v>39</v>
      </c>
      <c r="J1155">
        <f>VLOOKUP(C1155,[1]Sheet1!$B$2:$D$2793,3,0)</f>
        <v>18</v>
      </c>
    </row>
    <row r="1156" spans="1:10" x14ac:dyDescent="0.25">
      <c r="A1156" t="s">
        <v>6</v>
      </c>
      <c r="B1156" t="s">
        <v>2811</v>
      </c>
      <c r="C1156" t="s">
        <v>2817</v>
      </c>
      <c r="D1156" t="s">
        <v>2813</v>
      </c>
      <c r="E1156" t="s">
        <v>2814</v>
      </c>
      <c r="F1156" t="s">
        <v>88</v>
      </c>
      <c r="G1156" t="s">
        <v>1898</v>
      </c>
      <c r="H1156">
        <v>32</v>
      </c>
      <c r="I1156">
        <v>37</v>
      </c>
      <c r="J1156">
        <f>VLOOKUP(C1156,[1]Sheet1!$B$2:$D$2793,3,0)</f>
        <v>31</v>
      </c>
    </row>
    <row r="1157" spans="1:10" x14ac:dyDescent="0.25">
      <c r="A1157" t="s">
        <v>6</v>
      </c>
      <c r="B1157" t="s">
        <v>2811</v>
      </c>
      <c r="C1157" t="s">
        <v>2818</v>
      </c>
      <c r="D1157" t="s">
        <v>2813</v>
      </c>
      <c r="E1157" t="s">
        <v>2814</v>
      </c>
      <c r="F1157" t="s">
        <v>135</v>
      </c>
      <c r="G1157" t="s">
        <v>1893</v>
      </c>
      <c r="H1157">
        <v>15</v>
      </c>
      <c r="I1157">
        <v>18</v>
      </c>
      <c r="J1157">
        <f>VLOOKUP(C1157,[1]Sheet1!$B$2:$D$2793,3,0)</f>
        <v>12</v>
      </c>
    </row>
    <row r="1158" spans="1:10" x14ac:dyDescent="0.25">
      <c r="A1158" t="s">
        <v>6</v>
      </c>
      <c r="B1158" t="s">
        <v>2811</v>
      </c>
      <c r="C1158" t="s">
        <v>2819</v>
      </c>
      <c r="D1158" t="s">
        <v>2813</v>
      </c>
      <c r="E1158" t="s">
        <v>2814</v>
      </c>
      <c r="F1158" t="s">
        <v>14</v>
      </c>
      <c r="G1158" t="s">
        <v>1590</v>
      </c>
      <c r="H1158">
        <v>15</v>
      </c>
      <c r="I1158">
        <v>19</v>
      </c>
      <c r="J1158">
        <f>VLOOKUP(C1158,[1]Sheet1!$B$2:$D$2793,3,0)</f>
        <v>11</v>
      </c>
    </row>
    <row r="1159" spans="1:10" x14ac:dyDescent="0.25">
      <c r="A1159" t="s">
        <v>6</v>
      </c>
      <c r="B1159" t="s">
        <v>2811</v>
      </c>
      <c r="C1159" t="s">
        <v>2820</v>
      </c>
      <c r="D1159" t="s">
        <v>2813</v>
      </c>
      <c r="E1159" t="s">
        <v>2814</v>
      </c>
      <c r="F1159" t="s">
        <v>107</v>
      </c>
      <c r="G1159" t="s">
        <v>1900</v>
      </c>
      <c r="H1159">
        <v>16</v>
      </c>
      <c r="I1159">
        <v>21</v>
      </c>
      <c r="J1159">
        <f>VLOOKUP(C1159,[1]Sheet1!$B$2:$D$2793,3,0)</f>
        <v>16</v>
      </c>
    </row>
    <row r="1160" spans="1:10" x14ac:dyDescent="0.25">
      <c r="A1160" t="s">
        <v>6</v>
      </c>
      <c r="B1160" t="s">
        <v>2811</v>
      </c>
      <c r="C1160" t="s">
        <v>2821</v>
      </c>
      <c r="D1160" t="s">
        <v>2813</v>
      </c>
      <c r="E1160" t="s">
        <v>2814</v>
      </c>
      <c r="F1160" t="s">
        <v>11</v>
      </c>
      <c r="G1160" t="s">
        <v>1898</v>
      </c>
      <c r="H1160">
        <v>25</v>
      </c>
      <c r="I1160">
        <v>39</v>
      </c>
      <c r="J1160">
        <f>VLOOKUP(C1160,[1]Sheet1!$B$2:$D$2793,3,0)</f>
        <v>18</v>
      </c>
    </row>
    <row r="1161" spans="1:10" x14ac:dyDescent="0.25">
      <c r="A1161" t="s">
        <v>6</v>
      </c>
      <c r="B1161" t="s">
        <v>2811</v>
      </c>
      <c r="C1161" t="s">
        <v>2822</v>
      </c>
      <c r="D1161" t="s">
        <v>2813</v>
      </c>
      <c r="E1161" t="s">
        <v>2814</v>
      </c>
      <c r="F1161" t="s">
        <v>266</v>
      </c>
      <c r="G1161" t="s">
        <v>1590</v>
      </c>
      <c r="H1161">
        <v>25</v>
      </c>
      <c r="I1161">
        <v>30</v>
      </c>
      <c r="J1161">
        <f>VLOOKUP(C1161,[1]Sheet1!$B$2:$D$2793,3,0)</f>
        <v>24</v>
      </c>
    </row>
    <row r="1162" spans="1:10" x14ac:dyDescent="0.25">
      <c r="A1162" t="s">
        <v>6</v>
      </c>
      <c r="B1162" t="s">
        <v>2823</v>
      </c>
      <c r="C1162" t="s">
        <v>2824</v>
      </c>
      <c r="D1162" t="s">
        <v>2825</v>
      </c>
      <c r="E1162" t="s">
        <v>2826</v>
      </c>
      <c r="F1162" t="s">
        <v>11</v>
      </c>
      <c r="G1162" t="s">
        <v>803</v>
      </c>
      <c r="H1162">
        <v>24</v>
      </c>
      <c r="I1162">
        <v>31</v>
      </c>
      <c r="J1162">
        <f>VLOOKUP(C1162,[1]Sheet1!$B$2:$D$2793,3,0)</f>
        <v>21</v>
      </c>
    </row>
    <row r="1163" spans="1:10" x14ac:dyDescent="0.25">
      <c r="A1163" t="s">
        <v>6</v>
      </c>
      <c r="B1163" t="s">
        <v>2827</v>
      </c>
      <c r="C1163" t="s">
        <v>2828</v>
      </c>
      <c r="D1163" t="s">
        <v>2829</v>
      </c>
      <c r="E1163" t="s">
        <v>2830</v>
      </c>
      <c r="F1163" t="s">
        <v>127</v>
      </c>
      <c r="G1163" t="s">
        <v>2831</v>
      </c>
      <c r="H1163">
        <v>31</v>
      </c>
      <c r="I1163">
        <v>38</v>
      </c>
      <c r="J1163">
        <f>VLOOKUP(C1163,[1]Sheet1!$B$2:$D$2793,3,0)</f>
        <v>31</v>
      </c>
    </row>
    <row r="1164" spans="1:10" x14ac:dyDescent="0.25">
      <c r="A1164" t="s">
        <v>6</v>
      </c>
      <c r="B1164" t="s">
        <v>2827</v>
      </c>
      <c r="C1164" t="s">
        <v>2832</v>
      </c>
      <c r="D1164" t="s">
        <v>2829</v>
      </c>
      <c r="E1164" t="s">
        <v>2830</v>
      </c>
      <c r="F1164" t="s">
        <v>14</v>
      </c>
      <c r="G1164" t="s">
        <v>178</v>
      </c>
      <c r="H1164">
        <v>30</v>
      </c>
      <c r="I1164">
        <v>40</v>
      </c>
      <c r="J1164">
        <f>VLOOKUP(C1164,[1]Sheet1!$B$2:$D$2793,3,0)</f>
        <v>28</v>
      </c>
    </row>
    <row r="1165" spans="1:10" x14ac:dyDescent="0.25">
      <c r="A1165" t="s">
        <v>6</v>
      </c>
      <c r="B1165" t="s">
        <v>2827</v>
      </c>
      <c r="C1165" t="s">
        <v>2833</v>
      </c>
      <c r="D1165" t="s">
        <v>2829</v>
      </c>
      <c r="E1165" t="s">
        <v>2830</v>
      </c>
      <c r="F1165" t="s">
        <v>2216</v>
      </c>
      <c r="G1165" t="s">
        <v>2834</v>
      </c>
      <c r="H1165">
        <v>27</v>
      </c>
      <c r="I1165">
        <v>44</v>
      </c>
      <c r="J1165">
        <f>VLOOKUP(C1165,[1]Sheet1!$B$2:$D$2793,3,0)</f>
        <v>26</v>
      </c>
    </row>
    <row r="1166" spans="1:10" x14ac:dyDescent="0.25">
      <c r="A1166" t="s">
        <v>6</v>
      </c>
      <c r="B1166" t="s">
        <v>2827</v>
      </c>
      <c r="C1166" t="s">
        <v>2835</v>
      </c>
      <c r="D1166" t="s">
        <v>2829</v>
      </c>
      <c r="E1166" t="s">
        <v>2830</v>
      </c>
      <c r="F1166" t="s">
        <v>135</v>
      </c>
      <c r="G1166" t="s">
        <v>183</v>
      </c>
      <c r="H1166">
        <v>30</v>
      </c>
      <c r="I1166">
        <v>42</v>
      </c>
      <c r="J1166">
        <f>VLOOKUP(C1166,[1]Sheet1!$B$2:$D$2793,3,0)</f>
        <v>29</v>
      </c>
    </row>
    <row r="1167" spans="1:10" x14ac:dyDescent="0.25">
      <c r="A1167" t="s">
        <v>6</v>
      </c>
      <c r="B1167" t="s">
        <v>2827</v>
      </c>
      <c r="C1167" t="s">
        <v>2836</v>
      </c>
      <c r="D1167" t="s">
        <v>2829</v>
      </c>
      <c r="E1167" t="s">
        <v>2830</v>
      </c>
      <c r="F1167" t="s">
        <v>509</v>
      </c>
      <c r="G1167" t="s">
        <v>1230</v>
      </c>
      <c r="H1167">
        <v>25</v>
      </c>
      <c r="I1167">
        <v>36</v>
      </c>
      <c r="J1167">
        <f>VLOOKUP(C1167,[1]Sheet1!$B$2:$D$2793,3,0)</f>
        <v>25</v>
      </c>
    </row>
    <row r="1168" spans="1:10" x14ac:dyDescent="0.25">
      <c r="A1168" t="s">
        <v>6</v>
      </c>
      <c r="B1168" t="s">
        <v>2827</v>
      </c>
      <c r="C1168" t="s">
        <v>2837</v>
      </c>
      <c r="D1168" t="s">
        <v>2829</v>
      </c>
      <c r="E1168" t="s">
        <v>2830</v>
      </c>
      <c r="F1168" t="s">
        <v>112</v>
      </c>
      <c r="G1168" t="s">
        <v>183</v>
      </c>
      <c r="H1168">
        <v>32</v>
      </c>
      <c r="I1168">
        <v>39</v>
      </c>
      <c r="J1168">
        <f>VLOOKUP(C1168,[1]Sheet1!$B$2:$D$2793,3,0)</f>
        <v>31</v>
      </c>
    </row>
    <row r="1169" spans="1:10" x14ac:dyDescent="0.25">
      <c r="A1169" t="s">
        <v>6</v>
      </c>
      <c r="B1169" t="s">
        <v>2827</v>
      </c>
      <c r="C1169" t="s">
        <v>2838</v>
      </c>
      <c r="D1169" t="s">
        <v>2829</v>
      </c>
      <c r="E1169" t="s">
        <v>2830</v>
      </c>
      <c r="F1169" t="s">
        <v>98</v>
      </c>
      <c r="G1169" t="s">
        <v>2839</v>
      </c>
      <c r="H1169">
        <v>31</v>
      </c>
      <c r="I1169">
        <v>41</v>
      </c>
      <c r="J1169">
        <f>VLOOKUP(C1169,[1]Sheet1!$B$2:$D$2793,3,0)</f>
        <v>30</v>
      </c>
    </row>
    <row r="1170" spans="1:10" x14ac:dyDescent="0.25">
      <c r="A1170" t="s">
        <v>6</v>
      </c>
      <c r="B1170" t="s">
        <v>2827</v>
      </c>
      <c r="C1170" t="s">
        <v>2840</v>
      </c>
      <c r="D1170" t="s">
        <v>2829</v>
      </c>
      <c r="E1170" t="s">
        <v>2830</v>
      </c>
      <c r="F1170" t="s">
        <v>1497</v>
      </c>
      <c r="G1170" t="s">
        <v>2839</v>
      </c>
      <c r="H1170">
        <v>12</v>
      </c>
      <c r="I1170">
        <v>19</v>
      </c>
      <c r="J1170">
        <f>VLOOKUP(C1170,[1]Sheet1!$B$2:$D$2793,3,0)</f>
        <v>12</v>
      </c>
    </row>
    <row r="1171" spans="1:10" x14ac:dyDescent="0.25">
      <c r="A1171" t="s">
        <v>6</v>
      </c>
      <c r="B1171" t="s">
        <v>2827</v>
      </c>
      <c r="C1171" t="s">
        <v>2841</v>
      </c>
      <c r="D1171" t="s">
        <v>2829</v>
      </c>
      <c r="E1171" t="s">
        <v>2830</v>
      </c>
      <c r="F1171" t="s">
        <v>1082</v>
      </c>
      <c r="G1171" t="s">
        <v>2842</v>
      </c>
      <c r="H1171">
        <v>31</v>
      </c>
      <c r="I1171">
        <v>41</v>
      </c>
      <c r="J1171">
        <f>VLOOKUP(C1171,[1]Sheet1!$B$2:$D$2793,3,0)</f>
        <v>31</v>
      </c>
    </row>
    <row r="1172" spans="1:10" x14ac:dyDescent="0.25">
      <c r="A1172" t="s">
        <v>6</v>
      </c>
      <c r="B1172" t="s">
        <v>2827</v>
      </c>
      <c r="C1172" t="s">
        <v>2843</v>
      </c>
      <c r="D1172" t="s">
        <v>2829</v>
      </c>
      <c r="E1172" t="s">
        <v>2830</v>
      </c>
      <c r="F1172" t="s">
        <v>516</v>
      </c>
      <c r="G1172" t="s">
        <v>183</v>
      </c>
      <c r="H1172">
        <v>25</v>
      </c>
      <c r="I1172">
        <v>31</v>
      </c>
      <c r="J1172">
        <f>VLOOKUP(C1172,[1]Sheet1!$B$2:$D$2793,3,0)</f>
        <v>24</v>
      </c>
    </row>
    <row r="1173" spans="1:10" x14ac:dyDescent="0.25">
      <c r="A1173" t="s">
        <v>6</v>
      </c>
      <c r="B1173" t="s">
        <v>2827</v>
      </c>
      <c r="C1173" t="s">
        <v>2844</v>
      </c>
      <c r="D1173" t="s">
        <v>2829</v>
      </c>
      <c r="E1173" t="s">
        <v>2830</v>
      </c>
      <c r="F1173" t="s">
        <v>845</v>
      </c>
      <c r="G1173" t="s">
        <v>2839</v>
      </c>
      <c r="H1173">
        <v>24</v>
      </c>
      <c r="I1173">
        <v>39</v>
      </c>
      <c r="J1173">
        <f>VLOOKUP(C1173,[1]Sheet1!$B$2:$D$2793,3,0)</f>
        <v>24</v>
      </c>
    </row>
    <row r="1174" spans="1:10" x14ac:dyDescent="0.25">
      <c r="A1174" t="s">
        <v>6</v>
      </c>
      <c r="B1174" t="s">
        <v>2827</v>
      </c>
      <c r="C1174" t="s">
        <v>2845</v>
      </c>
      <c r="D1174" t="s">
        <v>2829</v>
      </c>
      <c r="E1174" t="s">
        <v>2830</v>
      </c>
      <c r="F1174" t="s">
        <v>1085</v>
      </c>
      <c r="G1174" t="s">
        <v>2846</v>
      </c>
      <c r="H1174">
        <v>32</v>
      </c>
      <c r="I1174">
        <v>39</v>
      </c>
      <c r="J1174">
        <f>VLOOKUP(C1174,[1]Sheet1!$B$2:$D$2793,3,0)</f>
        <v>30</v>
      </c>
    </row>
    <row r="1175" spans="1:10" x14ac:dyDescent="0.25">
      <c r="A1175" t="s">
        <v>6</v>
      </c>
      <c r="B1175" t="s">
        <v>2827</v>
      </c>
      <c r="C1175" t="s">
        <v>2847</v>
      </c>
      <c r="D1175" t="s">
        <v>2829</v>
      </c>
      <c r="E1175" t="s">
        <v>2830</v>
      </c>
      <c r="F1175" t="s">
        <v>1227</v>
      </c>
      <c r="G1175" t="s">
        <v>2842</v>
      </c>
      <c r="H1175">
        <v>32</v>
      </c>
      <c r="I1175">
        <v>44</v>
      </c>
      <c r="J1175">
        <f>VLOOKUP(C1175,[1]Sheet1!$B$2:$D$2793,3,0)</f>
        <v>32</v>
      </c>
    </row>
    <row r="1176" spans="1:10" x14ac:dyDescent="0.25">
      <c r="A1176" t="s">
        <v>6</v>
      </c>
      <c r="B1176" t="s">
        <v>2827</v>
      </c>
      <c r="C1176" t="s">
        <v>2848</v>
      </c>
      <c r="D1176" t="s">
        <v>2829</v>
      </c>
      <c r="E1176" t="s">
        <v>2830</v>
      </c>
      <c r="F1176" t="s">
        <v>1464</v>
      </c>
      <c r="G1176" t="s">
        <v>2849</v>
      </c>
      <c r="H1176">
        <v>25</v>
      </c>
      <c r="I1176">
        <v>33</v>
      </c>
      <c r="J1176">
        <f>VLOOKUP(C1176,[1]Sheet1!$B$2:$D$2793,3,0)</f>
        <v>24</v>
      </c>
    </row>
    <row r="1177" spans="1:10" x14ac:dyDescent="0.25">
      <c r="A1177" t="s">
        <v>6</v>
      </c>
      <c r="B1177" t="s">
        <v>2827</v>
      </c>
      <c r="C1177" t="s">
        <v>2850</v>
      </c>
      <c r="D1177" t="s">
        <v>2829</v>
      </c>
      <c r="E1177" t="s">
        <v>2830</v>
      </c>
      <c r="F1177" t="s">
        <v>119</v>
      </c>
      <c r="G1177" t="s">
        <v>1014</v>
      </c>
      <c r="H1177">
        <v>31</v>
      </c>
      <c r="I1177">
        <v>38</v>
      </c>
      <c r="J1177">
        <f>VLOOKUP(C1177,[1]Sheet1!$B$2:$D$2793,3,0)</f>
        <v>27</v>
      </c>
    </row>
    <row r="1178" spans="1:10" x14ac:dyDescent="0.25">
      <c r="A1178" t="s">
        <v>6</v>
      </c>
      <c r="B1178" t="s">
        <v>2827</v>
      </c>
      <c r="C1178" t="s">
        <v>2851</v>
      </c>
      <c r="D1178" t="s">
        <v>2829</v>
      </c>
      <c r="E1178" t="s">
        <v>2830</v>
      </c>
      <c r="F1178" t="s">
        <v>125</v>
      </c>
      <c r="G1178" t="s">
        <v>2846</v>
      </c>
      <c r="H1178">
        <v>30</v>
      </c>
      <c r="I1178">
        <v>37</v>
      </c>
      <c r="J1178">
        <f>VLOOKUP(C1178,[1]Sheet1!$B$2:$D$2793,3,0)</f>
        <v>30</v>
      </c>
    </row>
    <row r="1179" spans="1:10" x14ac:dyDescent="0.25">
      <c r="A1179" t="s">
        <v>6</v>
      </c>
      <c r="B1179" t="s">
        <v>2827</v>
      </c>
      <c r="C1179" t="s">
        <v>2852</v>
      </c>
      <c r="D1179" t="s">
        <v>2829</v>
      </c>
      <c r="E1179" t="s">
        <v>2830</v>
      </c>
      <c r="F1179" t="s">
        <v>1218</v>
      </c>
      <c r="G1179" t="s">
        <v>2839</v>
      </c>
      <c r="H1179">
        <v>23</v>
      </c>
      <c r="I1179">
        <v>32</v>
      </c>
      <c r="J1179">
        <f>VLOOKUP(C1179,[1]Sheet1!$B$2:$D$2793,3,0)</f>
        <v>23</v>
      </c>
    </row>
    <row r="1180" spans="1:10" x14ac:dyDescent="0.25">
      <c r="A1180" t="s">
        <v>6</v>
      </c>
      <c r="B1180" t="s">
        <v>2827</v>
      </c>
      <c r="C1180" t="s">
        <v>2853</v>
      </c>
      <c r="D1180" t="s">
        <v>2829</v>
      </c>
      <c r="E1180" t="s">
        <v>2830</v>
      </c>
      <c r="F1180" t="s">
        <v>1713</v>
      </c>
      <c r="G1180" t="s">
        <v>2854</v>
      </c>
      <c r="H1180">
        <v>32</v>
      </c>
      <c r="I1180">
        <v>49</v>
      </c>
      <c r="J1180">
        <f>VLOOKUP(C1180,[1]Sheet1!$B$2:$D$2793,3,0)</f>
        <v>31</v>
      </c>
    </row>
    <row r="1181" spans="1:10" x14ac:dyDescent="0.25">
      <c r="A1181" t="s">
        <v>6</v>
      </c>
      <c r="B1181" t="s">
        <v>2827</v>
      </c>
      <c r="C1181" t="s">
        <v>2855</v>
      </c>
      <c r="D1181" t="s">
        <v>2829</v>
      </c>
      <c r="E1181" t="s">
        <v>2830</v>
      </c>
      <c r="F1181" t="s">
        <v>283</v>
      </c>
      <c r="G1181" t="s">
        <v>1014</v>
      </c>
      <c r="H1181">
        <v>25</v>
      </c>
      <c r="I1181">
        <v>29</v>
      </c>
      <c r="J1181">
        <f>VLOOKUP(C1181,[1]Sheet1!$B$2:$D$2793,3,0)</f>
        <v>23</v>
      </c>
    </row>
    <row r="1182" spans="1:10" x14ac:dyDescent="0.25">
      <c r="A1182" t="s">
        <v>6</v>
      </c>
      <c r="B1182" t="s">
        <v>2827</v>
      </c>
      <c r="C1182" t="s">
        <v>2856</v>
      </c>
      <c r="D1182" t="s">
        <v>2829</v>
      </c>
      <c r="E1182" t="s">
        <v>2830</v>
      </c>
      <c r="F1182" t="s">
        <v>121</v>
      </c>
      <c r="G1182" t="s">
        <v>2842</v>
      </c>
      <c r="H1182">
        <v>31</v>
      </c>
      <c r="I1182">
        <v>36</v>
      </c>
      <c r="J1182">
        <f>VLOOKUP(C1182,[1]Sheet1!$B$2:$D$2793,3,0)</f>
        <v>30</v>
      </c>
    </row>
    <row r="1183" spans="1:10" x14ac:dyDescent="0.25">
      <c r="A1183" t="s">
        <v>6</v>
      </c>
      <c r="B1183" t="s">
        <v>2827</v>
      </c>
      <c r="C1183" t="s">
        <v>2857</v>
      </c>
      <c r="D1183" t="s">
        <v>2829</v>
      </c>
      <c r="E1183" t="s">
        <v>2830</v>
      </c>
      <c r="F1183" t="s">
        <v>1289</v>
      </c>
      <c r="G1183" t="s">
        <v>2839</v>
      </c>
      <c r="H1183">
        <v>25</v>
      </c>
      <c r="I1183">
        <v>29</v>
      </c>
      <c r="J1183">
        <f>VLOOKUP(C1183,[1]Sheet1!$B$2:$D$2793,3,0)</f>
        <v>24</v>
      </c>
    </row>
    <row r="1184" spans="1:10" x14ac:dyDescent="0.25">
      <c r="A1184" t="s">
        <v>6</v>
      </c>
      <c r="B1184" t="s">
        <v>2827</v>
      </c>
      <c r="C1184" t="s">
        <v>2858</v>
      </c>
      <c r="D1184" t="s">
        <v>2829</v>
      </c>
      <c r="E1184" t="s">
        <v>2830</v>
      </c>
      <c r="F1184" t="s">
        <v>1422</v>
      </c>
      <c r="G1184" t="s">
        <v>1014</v>
      </c>
      <c r="H1184">
        <v>23</v>
      </c>
      <c r="I1184">
        <v>40</v>
      </c>
      <c r="J1184">
        <f>VLOOKUP(C1184,[1]Sheet1!$B$2:$D$2793,3,0)</f>
        <v>21</v>
      </c>
    </row>
    <row r="1185" spans="1:10" x14ac:dyDescent="0.25">
      <c r="A1185" t="s">
        <v>6</v>
      </c>
      <c r="B1185" t="s">
        <v>2827</v>
      </c>
      <c r="C1185" t="s">
        <v>2859</v>
      </c>
      <c r="D1185" t="s">
        <v>2829</v>
      </c>
      <c r="E1185" t="s">
        <v>2830</v>
      </c>
      <c r="F1185" t="s">
        <v>305</v>
      </c>
      <c r="G1185" t="s">
        <v>2860</v>
      </c>
      <c r="H1185">
        <v>2</v>
      </c>
      <c r="I1185">
        <v>4</v>
      </c>
      <c r="J1185">
        <f>VLOOKUP(C1185,[1]Sheet1!$B$2:$D$2793,3,0)</f>
        <v>2</v>
      </c>
    </row>
    <row r="1186" spans="1:10" x14ac:dyDescent="0.25">
      <c r="A1186" t="s">
        <v>6</v>
      </c>
      <c r="B1186" t="s">
        <v>2827</v>
      </c>
      <c r="C1186" t="s">
        <v>2861</v>
      </c>
      <c r="D1186" t="s">
        <v>2829</v>
      </c>
      <c r="E1186" t="s">
        <v>2830</v>
      </c>
      <c r="F1186" t="s">
        <v>88</v>
      </c>
      <c r="G1186" t="s">
        <v>2862</v>
      </c>
      <c r="H1186">
        <v>32</v>
      </c>
      <c r="I1186">
        <v>48</v>
      </c>
      <c r="J1186">
        <f>VLOOKUP(C1186,[1]Sheet1!$B$2:$D$2793,3,0)</f>
        <v>31</v>
      </c>
    </row>
    <row r="1187" spans="1:10" x14ac:dyDescent="0.25">
      <c r="A1187" t="s">
        <v>6</v>
      </c>
      <c r="B1187" t="s">
        <v>2827</v>
      </c>
      <c r="C1187" t="s">
        <v>2863</v>
      </c>
      <c r="D1187" t="s">
        <v>2829</v>
      </c>
      <c r="E1187" t="s">
        <v>2830</v>
      </c>
      <c r="F1187" t="s">
        <v>188</v>
      </c>
      <c r="G1187" t="s">
        <v>2839</v>
      </c>
      <c r="H1187">
        <v>32</v>
      </c>
      <c r="I1187">
        <v>45</v>
      </c>
      <c r="J1187">
        <f>VLOOKUP(C1187,[1]Sheet1!$B$2:$D$2793,3,0)</f>
        <v>31</v>
      </c>
    </row>
    <row r="1188" spans="1:10" x14ac:dyDescent="0.25">
      <c r="A1188" t="s">
        <v>6</v>
      </c>
      <c r="B1188" t="s">
        <v>2827</v>
      </c>
      <c r="C1188" t="s">
        <v>2864</v>
      </c>
      <c r="D1188" t="s">
        <v>2829</v>
      </c>
      <c r="E1188" t="s">
        <v>2830</v>
      </c>
      <c r="F1188" t="s">
        <v>91</v>
      </c>
      <c r="G1188" t="s">
        <v>1014</v>
      </c>
      <c r="H1188">
        <v>32</v>
      </c>
      <c r="I1188">
        <v>45</v>
      </c>
      <c r="J1188">
        <f>VLOOKUP(C1188,[1]Sheet1!$B$2:$D$2793,3,0)</f>
        <v>28</v>
      </c>
    </row>
    <row r="1189" spans="1:10" x14ac:dyDescent="0.25">
      <c r="A1189" t="s">
        <v>6</v>
      </c>
      <c r="B1189" t="s">
        <v>2827</v>
      </c>
      <c r="C1189" t="s">
        <v>2865</v>
      </c>
      <c r="D1189" t="s">
        <v>2829</v>
      </c>
      <c r="E1189" t="s">
        <v>2830</v>
      </c>
      <c r="F1189" t="s">
        <v>29</v>
      </c>
      <c r="G1189" t="s">
        <v>1014</v>
      </c>
      <c r="H1189">
        <v>24</v>
      </c>
      <c r="I1189">
        <v>36</v>
      </c>
      <c r="J1189">
        <f>VLOOKUP(C1189,[1]Sheet1!$B$2:$D$2793,3,0)</f>
        <v>20</v>
      </c>
    </row>
    <row r="1190" spans="1:10" x14ac:dyDescent="0.25">
      <c r="A1190" t="s">
        <v>6</v>
      </c>
      <c r="B1190" t="s">
        <v>2866</v>
      </c>
      <c r="C1190" t="s">
        <v>2867</v>
      </c>
      <c r="D1190" t="s">
        <v>2868</v>
      </c>
      <c r="E1190" t="s">
        <v>2869</v>
      </c>
      <c r="F1190" t="s">
        <v>11</v>
      </c>
      <c r="G1190" t="s">
        <v>2870</v>
      </c>
      <c r="H1190">
        <v>8</v>
      </c>
      <c r="I1190">
        <v>12</v>
      </c>
      <c r="J1190">
        <f>VLOOKUP(C1190,[1]Sheet1!$B$2:$D$2793,3,0)</f>
        <v>8</v>
      </c>
    </row>
    <row r="1191" spans="1:10" x14ac:dyDescent="0.25">
      <c r="A1191" t="s">
        <v>6</v>
      </c>
      <c r="B1191" t="s">
        <v>2871</v>
      </c>
      <c r="C1191" t="s">
        <v>2872</v>
      </c>
      <c r="D1191" t="s">
        <v>2873</v>
      </c>
      <c r="E1191" t="s">
        <v>2874</v>
      </c>
      <c r="F1191" t="s">
        <v>11</v>
      </c>
      <c r="G1191" t="s">
        <v>938</v>
      </c>
      <c r="H1191">
        <v>18</v>
      </c>
      <c r="I1191">
        <v>20</v>
      </c>
      <c r="J1191">
        <f>VLOOKUP(C1191,[1]Sheet1!$B$2:$D$2793,3,0)</f>
        <v>18</v>
      </c>
    </row>
    <row r="1192" spans="1:10" x14ac:dyDescent="0.25">
      <c r="A1192" t="s">
        <v>6</v>
      </c>
      <c r="B1192" t="s">
        <v>2875</v>
      </c>
      <c r="C1192" t="s">
        <v>2876</v>
      </c>
      <c r="D1192" t="s">
        <v>2877</v>
      </c>
      <c r="E1192" t="s">
        <v>2878</v>
      </c>
      <c r="F1192" t="s">
        <v>516</v>
      </c>
      <c r="G1192" t="s">
        <v>1287</v>
      </c>
      <c r="H1192">
        <v>25</v>
      </c>
      <c r="I1192">
        <v>29</v>
      </c>
      <c r="J1192">
        <f>VLOOKUP(C1192,[1]Sheet1!$B$2:$D$2793,3,0)</f>
        <v>19</v>
      </c>
    </row>
    <row r="1193" spans="1:10" x14ac:dyDescent="0.25">
      <c r="A1193" t="s">
        <v>6</v>
      </c>
      <c r="B1193" t="s">
        <v>2875</v>
      </c>
      <c r="C1193" t="s">
        <v>2879</v>
      </c>
      <c r="D1193" t="s">
        <v>2877</v>
      </c>
      <c r="E1193" t="s">
        <v>2878</v>
      </c>
      <c r="F1193" t="s">
        <v>32</v>
      </c>
      <c r="G1193" t="s">
        <v>1318</v>
      </c>
      <c r="H1193">
        <v>22</v>
      </c>
      <c r="I1193">
        <v>33</v>
      </c>
      <c r="J1193">
        <f>VLOOKUP(C1193,[1]Sheet1!$B$2:$D$2793,3,0)</f>
        <v>20</v>
      </c>
    </row>
    <row r="1194" spans="1:10" x14ac:dyDescent="0.25">
      <c r="A1194" t="s">
        <v>6</v>
      </c>
      <c r="B1194" t="s">
        <v>2875</v>
      </c>
      <c r="C1194" t="s">
        <v>2880</v>
      </c>
      <c r="D1194" t="s">
        <v>2877</v>
      </c>
      <c r="E1194" t="s">
        <v>2878</v>
      </c>
      <c r="F1194" t="s">
        <v>121</v>
      </c>
      <c r="G1194" t="s">
        <v>2881</v>
      </c>
      <c r="H1194">
        <v>33</v>
      </c>
      <c r="I1194">
        <v>42</v>
      </c>
      <c r="J1194">
        <f>VLOOKUP(C1194,[1]Sheet1!$B$2:$D$2793,3,0)</f>
        <v>32</v>
      </c>
    </row>
    <row r="1195" spans="1:10" x14ac:dyDescent="0.25">
      <c r="A1195" t="s">
        <v>6</v>
      </c>
      <c r="B1195" t="s">
        <v>2875</v>
      </c>
      <c r="C1195" t="s">
        <v>2882</v>
      </c>
      <c r="D1195" t="s">
        <v>2877</v>
      </c>
      <c r="E1195" t="s">
        <v>2878</v>
      </c>
      <c r="F1195" t="s">
        <v>107</v>
      </c>
      <c r="G1195" t="s">
        <v>1287</v>
      </c>
      <c r="H1195">
        <v>32</v>
      </c>
      <c r="I1195">
        <v>42</v>
      </c>
      <c r="J1195">
        <f>VLOOKUP(C1195,[1]Sheet1!$B$2:$D$2793,3,0)</f>
        <v>31</v>
      </c>
    </row>
    <row r="1196" spans="1:10" x14ac:dyDescent="0.25">
      <c r="A1196" t="s">
        <v>6</v>
      </c>
      <c r="B1196" t="s">
        <v>2875</v>
      </c>
      <c r="C1196" t="s">
        <v>2883</v>
      </c>
      <c r="D1196" t="s">
        <v>2877</v>
      </c>
      <c r="E1196" t="s">
        <v>2878</v>
      </c>
      <c r="F1196" t="s">
        <v>845</v>
      </c>
      <c r="G1196" t="s">
        <v>2881</v>
      </c>
      <c r="H1196">
        <v>24</v>
      </c>
      <c r="I1196">
        <v>34</v>
      </c>
      <c r="J1196">
        <f>VLOOKUP(C1196,[1]Sheet1!$B$2:$D$2793,3,0)</f>
        <v>24</v>
      </c>
    </row>
    <row r="1197" spans="1:10" x14ac:dyDescent="0.25">
      <c r="A1197" t="s">
        <v>6</v>
      </c>
      <c r="B1197" t="s">
        <v>2875</v>
      </c>
      <c r="C1197" t="s">
        <v>2884</v>
      </c>
      <c r="D1197" t="s">
        <v>2877</v>
      </c>
      <c r="E1197" t="s">
        <v>2878</v>
      </c>
      <c r="F1197" t="s">
        <v>14</v>
      </c>
      <c r="G1197" t="s">
        <v>2885</v>
      </c>
      <c r="H1197">
        <v>27</v>
      </c>
      <c r="I1197">
        <v>38</v>
      </c>
      <c r="J1197">
        <f>VLOOKUP(C1197,[1]Sheet1!$B$2:$D$2793,3,0)</f>
        <v>27</v>
      </c>
    </row>
    <row r="1198" spans="1:10" x14ac:dyDescent="0.25">
      <c r="A1198" t="s">
        <v>6</v>
      </c>
      <c r="B1198" t="s">
        <v>2875</v>
      </c>
      <c r="C1198" t="s">
        <v>2886</v>
      </c>
      <c r="D1198" t="s">
        <v>2877</v>
      </c>
      <c r="E1198" t="s">
        <v>2878</v>
      </c>
      <c r="F1198" t="s">
        <v>283</v>
      </c>
      <c r="G1198" t="s">
        <v>1287</v>
      </c>
      <c r="H1198">
        <v>25</v>
      </c>
      <c r="I1198">
        <v>36</v>
      </c>
      <c r="J1198">
        <f>VLOOKUP(C1198,[1]Sheet1!$B$2:$D$2793,3,0)</f>
        <v>24</v>
      </c>
    </row>
    <row r="1199" spans="1:10" x14ac:dyDescent="0.25">
      <c r="A1199" t="s">
        <v>6</v>
      </c>
      <c r="B1199" t="s">
        <v>2875</v>
      </c>
      <c r="C1199" t="s">
        <v>2887</v>
      </c>
      <c r="D1199" t="s">
        <v>2877</v>
      </c>
      <c r="E1199" t="s">
        <v>2878</v>
      </c>
      <c r="F1199" t="s">
        <v>127</v>
      </c>
      <c r="G1199" t="s">
        <v>1318</v>
      </c>
      <c r="H1199">
        <v>31</v>
      </c>
      <c r="I1199">
        <v>39</v>
      </c>
      <c r="J1199">
        <f>VLOOKUP(C1199,[1]Sheet1!$B$2:$D$2793,3,0)</f>
        <v>30</v>
      </c>
    </row>
    <row r="1200" spans="1:10" x14ac:dyDescent="0.25">
      <c r="A1200" t="s">
        <v>6</v>
      </c>
      <c r="B1200" t="s">
        <v>2875</v>
      </c>
      <c r="C1200" t="s">
        <v>2888</v>
      </c>
      <c r="D1200" t="s">
        <v>2877</v>
      </c>
      <c r="E1200" t="s">
        <v>2878</v>
      </c>
      <c r="F1200" t="s">
        <v>91</v>
      </c>
      <c r="G1200" t="s">
        <v>1318</v>
      </c>
      <c r="H1200">
        <v>32</v>
      </c>
      <c r="I1200">
        <v>43</v>
      </c>
      <c r="J1200">
        <f>VLOOKUP(C1200,[1]Sheet1!$B$2:$D$2793,3,0)</f>
        <v>31</v>
      </c>
    </row>
    <row r="1201" spans="1:10" x14ac:dyDescent="0.25">
      <c r="A1201" t="s">
        <v>6</v>
      </c>
      <c r="B1201" t="s">
        <v>2875</v>
      </c>
      <c r="C1201" t="s">
        <v>2889</v>
      </c>
      <c r="D1201" t="s">
        <v>2877</v>
      </c>
      <c r="E1201" t="s">
        <v>2878</v>
      </c>
      <c r="F1201" t="s">
        <v>112</v>
      </c>
      <c r="G1201" t="s">
        <v>259</v>
      </c>
      <c r="H1201">
        <v>32</v>
      </c>
      <c r="I1201">
        <v>43</v>
      </c>
      <c r="J1201">
        <f>VLOOKUP(C1201,[1]Sheet1!$B$2:$D$2793,3,0)</f>
        <v>32</v>
      </c>
    </row>
    <row r="1202" spans="1:10" x14ac:dyDescent="0.25">
      <c r="A1202" t="s">
        <v>6</v>
      </c>
      <c r="B1202" t="s">
        <v>2875</v>
      </c>
      <c r="C1202" t="s">
        <v>2890</v>
      </c>
      <c r="D1202" t="s">
        <v>2877</v>
      </c>
      <c r="E1202" t="s">
        <v>2878</v>
      </c>
      <c r="F1202" t="s">
        <v>1218</v>
      </c>
      <c r="G1202" t="s">
        <v>1318</v>
      </c>
      <c r="H1202">
        <v>23</v>
      </c>
      <c r="I1202">
        <v>31</v>
      </c>
      <c r="J1202">
        <f>VLOOKUP(C1202,[1]Sheet1!$B$2:$D$2793,3,0)</f>
        <v>21</v>
      </c>
    </row>
    <row r="1203" spans="1:10" x14ac:dyDescent="0.25">
      <c r="A1203" t="s">
        <v>6</v>
      </c>
      <c r="B1203" t="s">
        <v>2875</v>
      </c>
      <c r="C1203" t="s">
        <v>2891</v>
      </c>
      <c r="D1203" t="s">
        <v>2877</v>
      </c>
      <c r="E1203" t="s">
        <v>2878</v>
      </c>
      <c r="F1203" t="s">
        <v>43</v>
      </c>
      <c r="G1203" t="s">
        <v>2892</v>
      </c>
      <c r="H1203">
        <v>11</v>
      </c>
      <c r="I1203">
        <v>17</v>
      </c>
      <c r="J1203">
        <f>VLOOKUP(C1203,[1]Sheet1!$B$2:$D$2793,3,0)</f>
        <v>11</v>
      </c>
    </row>
    <row r="1204" spans="1:10" x14ac:dyDescent="0.25">
      <c r="A1204" t="s">
        <v>6</v>
      </c>
      <c r="B1204" t="s">
        <v>2875</v>
      </c>
      <c r="C1204" t="s">
        <v>2893</v>
      </c>
      <c r="D1204" t="s">
        <v>2877</v>
      </c>
      <c r="E1204" t="s">
        <v>2878</v>
      </c>
      <c r="F1204" t="s">
        <v>119</v>
      </c>
      <c r="G1204" t="s">
        <v>2881</v>
      </c>
      <c r="H1204">
        <v>32</v>
      </c>
      <c r="I1204">
        <v>39</v>
      </c>
      <c r="J1204">
        <f>VLOOKUP(C1204,[1]Sheet1!$B$2:$D$2793,3,0)</f>
        <v>32</v>
      </c>
    </row>
    <row r="1205" spans="1:10" x14ac:dyDescent="0.25">
      <c r="A1205" t="s">
        <v>6</v>
      </c>
      <c r="B1205" t="s">
        <v>2875</v>
      </c>
      <c r="C1205" t="s">
        <v>2894</v>
      </c>
      <c r="D1205" t="s">
        <v>2877</v>
      </c>
      <c r="E1205" t="s">
        <v>2878</v>
      </c>
      <c r="F1205" t="s">
        <v>266</v>
      </c>
      <c r="G1205" t="s">
        <v>1318</v>
      </c>
      <c r="H1205">
        <v>22</v>
      </c>
      <c r="I1205">
        <v>43</v>
      </c>
      <c r="J1205">
        <f>VLOOKUP(C1205,[1]Sheet1!$B$2:$D$2793,3,0)</f>
        <v>22</v>
      </c>
    </row>
    <row r="1206" spans="1:10" x14ac:dyDescent="0.25">
      <c r="A1206" t="s">
        <v>6</v>
      </c>
      <c r="B1206" t="s">
        <v>2875</v>
      </c>
      <c r="C1206" t="s">
        <v>2895</v>
      </c>
      <c r="D1206" t="s">
        <v>2877</v>
      </c>
      <c r="E1206" t="s">
        <v>2878</v>
      </c>
      <c r="F1206" t="s">
        <v>88</v>
      </c>
      <c r="G1206" t="s">
        <v>2885</v>
      </c>
      <c r="H1206">
        <v>32</v>
      </c>
      <c r="I1206">
        <v>47</v>
      </c>
      <c r="J1206">
        <f>VLOOKUP(C1206,[1]Sheet1!$B$2:$D$2793,3,0)</f>
        <v>29</v>
      </c>
    </row>
    <row r="1207" spans="1:10" x14ac:dyDescent="0.25">
      <c r="A1207" t="s">
        <v>6</v>
      </c>
      <c r="B1207" t="s">
        <v>2875</v>
      </c>
      <c r="C1207" t="s">
        <v>2896</v>
      </c>
      <c r="D1207" t="s">
        <v>2877</v>
      </c>
      <c r="E1207" t="s">
        <v>2878</v>
      </c>
      <c r="F1207" t="s">
        <v>98</v>
      </c>
      <c r="G1207" t="s">
        <v>2885</v>
      </c>
      <c r="H1207">
        <v>28</v>
      </c>
      <c r="I1207">
        <v>32</v>
      </c>
      <c r="J1207">
        <f>VLOOKUP(C1207,[1]Sheet1!$B$2:$D$2793,3,0)</f>
        <v>28</v>
      </c>
    </row>
    <row r="1208" spans="1:10" x14ac:dyDescent="0.25">
      <c r="A1208" t="s">
        <v>6</v>
      </c>
      <c r="B1208" t="s">
        <v>2875</v>
      </c>
      <c r="C1208" t="s">
        <v>2897</v>
      </c>
      <c r="D1208" t="s">
        <v>2877</v>
      </c>
      <c r="E1208" t="s">
        <v>2878</v>
      </c>
      <c r="F1208" t="s">
        <v>1289</v>
      </c>
      <c r="G1208" t="s">
        <v>1287</v>
      </c>
      <c r="H1208">
        <v>25</v>
      </c>
      <c r="I1208">
        <v>35</v>
      </c>
      <c r="J1208">
        <f>VLOOKUP(C1208,[1]Sheet1!$B$2:$D$2793,3,0)</f>
        <v>24</v>
      </c>
    </row>
    <row r="1209" spans="1:10" x14ac:dyDescent="0.25">
      <c r="A1209" t="s">
        <v>6</v>
      </c>
      <c r="B1209" t="s">
        <v>2875</v>
      </c>
      <c r="C1209" t="s">
        <v>2898</v>
      </c>
      <c r="D1209" t="s">
        <v>2877</v>
      </c>
      <c r="E1209" t="s">
        <v>2878</v>
      </c>
      <c r="F1209" t="s">
        <v>29</v>
      </c>
      <c r="G1209" t="s">
        <v>2881</v>
      </c>
      <c r="H1209">
        <v>22</v>
      </c>
      <c r="I1209">
        <v>39</v>
      </c>
      <c r="J1209">
        <f>VLOOKUP(C1209,[1]Sheet1!$B$2:$D$2793,3,0)</f>
        <v>19</v>
      </c>
    </row>
    <row r="1210" spans="1:10" x14ac:dyDescent="0.25">
      <c r="A1210" t="s">
        <v>6</v>
      </c>
      <c r="B1210" t="s">
        <v>2875</v>
      </c>
      <c r="C1210" t="s">
        <v>2899</v>
      </c>
      <c r="D1210" t="s">
        <v>2877</v>
      </c>
      <c r="E1210" t="s">
        <v>2878</v>
      </c>
      <c r="F1210" t="s">
        <v>135</v>
      </c>
      <c r="G1210" t="s">
        <v>259</v>
      </c>
      <c r="H1210">
        <v>31</v>
      </c>
      <c r="I1210">
        <v>50</v>
      </c>
      <c r="J1210">
        <f>VLOOKUP(C1210,[1]Sheet1!$B$2:$D$2793,3,0)</f>
        <v>29</v>
      </c>
    </row>
    <row r="1211" spans="1:10" x14ac:dyDescent="0.25">
      <c r="A1211" t="s">
        <v>6</v>
      </c>
      <c r="B1211" t="s">
        <v>2875</v>
      </c>
      <c r="C1211" t="s">
        <v>2900</v>
      </c>
      <c r="D1211" t="s">
        <v>2877</v>
      </c>
      <c r="E1211" t="s">
        <v>2878</v>
      </c>
      <c r="F1211" t="s">
        <v>46</v>
      </c>
      <c r="G1211" t="s">
        <v>2892</v>
      </c>
      <c r="H1211">
        <v>16</v>
      </c>
      <c r="I1211">
        <v>23</v>
      </c>
      <c r="J1211">
        <f>VLOOKUP(C1211,[1]Sheet1!$B$2:$D$2793,3,0)</f>
        <v>16</v>
      </c>
    </row>
    <row r="1212" spans="1:10" x14ac:dyDescent="0.25">
      <c r="A1212" t="s">
        <v>6</v>
      </c>
      <c r="B1212" t="s">
        <v>2875</v>
      </c>
      <c r="C1212" t="s">
        <v>2901</v>
      </c>
      <c r="D1212" t="s">
        <v>2877</v>
      </c>
      <c r="E1212" t="s">
        <v>2878</v>
      </c>
      <c r="F1212" t="s">
        <v>509</v>
      </c>
      <c r="G1212" t="s">
        <v>1287</v>
      </c>
      <c r="H1212">
        <v>23</v>
      </c>
      <c r="I1212">
        <v>33</v>
      </c>
      <c r="J1212">
        <f>VLOOKUP(C1212,[1]Sheet1!$B$2:$D$2793,3,0)</f>
        <v>20</v>
      </c>
    </row>
    <row r="1213" spans="1:10" x14ac:dyDescent="0.25">
      <c r="A1213" t="s">
        <v>6</v>
      </c>
      <c r="B1213" t="s">
        <v>2875</v>
      </c>
      <c r="C1213" t="s">
        <v>2902</v>
      </c>
      <c r="D1213" t="s">
        <v>2877</v>
      </c>
      <c r="E1213" t="s">
        <v>2878</v>
      </c>
      <c r="F1213" t="s">
        <v>188</v>
      </c>
      <c r="G1213" t="s">
        <v>2881</v>
      </c>
      <c r="H1213">
        <v>29</v>
      </c>
      <c r="I1213">
        <v>41</v>
      </c>
      <c r="J1213">
        <f>VLOOKUP(C1213,[1]Sheet1!$B$2:$D$2793,3,0)</f>
        <v>28</v>
      </c>
    </row>
    <row r="1214" spans="1:10" x14ac:dyDescent="0.25">
      <c r="A1214" t="s">
        <v>6</v>
      </c>
      <c r="B1214" t="s">
        <v>2875</v>
      </c>
      <c r="C1214" t="s">
        <v>2903</v>
      </c>
      <c r="D1214" t="s">
        <v>2877</v>
      </c>
      <c r="E1214" t="s">
        <v>2878</v>
      </c>
      <c r="F1214" t="s">
        <v>11</v>
      </c>
      <c r="G1214" t="s">
        <v>2881</v>
      </c>
      <c r="H1214">
        <v>24</v>
      </c>
      <c r="I1214">
        <v>31</v>
      </c>
      <c r="J1214">
        <f>VLOOKUP(C1214,[1]Sheet1!$B$2:$D$2793,3,0)</f>
        <v>23</v>
      </c>
    </row>
    <row r="1215" spans="1:10" x14ac:dyDescent="0.25">
      <c r="A1215" t="s">
        <v>6</v>
      </c>
      <c r="B1215" t="s">
        <v>2904</v>
      </c>
      <c r="C1215" t="s">
        <v>2905</v>
      </c>
      <c r="D1215" t="s">
        <v>2906</v>
      </c>
      <c r="E1215" t="s">
        <v>2907</v>
      </c>
      <c r="F1215" t="s">
        <v>98</v>
      </c>
      <c r="G1215" t="s">
        <v>2322</v>
      </c>
      <c r="H1215">
        <v>22</v>
      </c>
      <c r="I1215">
        <v>38</v>
      </c>
      <c r="J1215">
        <f>VLOOKUP(C1215,[1]Sheet1!$B$2:$D$2793,3,0)</f>
        <v>22</v>
      </c>
    </row>
    <row r="1216" spans="1:10" x14ac:dyDescent="0.25">
      <c r="A1216" t="s">
        <v>6</v>
      </c>
      <c r="B1216" t="s">
        <v>2904</v>
      </c>
      <c r="C1216" t="s">
        <v>2908</v>
      </c>
      <c r="D1216" t="s">
        <v>2906</v>
      </c>
      <c r="E1216" t="s">
        <v>2907</v>
      </c>
      <c r="F1216" t="s">
        <v>91</v>
      </c>
      <c r="G1216" t="s">
        <v>2909</v>
      </c>
      <c r="H1216">
        <v>23</v>
      </c>
      <c r="I1216">
        <v>45</v>
      </c>
      <c r="J1216">
        <f>VLOOKUP(C1216,[1]Sheet1!$B$2:$D$2793,3,0)</f>
        <v>20</v>
      </c>
    </row>
    <row r="1217" spans="1:10" x14ac:dyDescent="0.25">
      <c r="A1217" t="s">
        <v>6</v>
      </c>
      <c r="B1217" t="s">
        <v>2904</v>
      </c>
      <c r="C1217" t="s">
        <v>2910</v>
      </c>
      <c r="D1217" t="s">
        <v>2906</v>
      </c>
      <c r="E1217" t="s">
        <v>2907</v>
      </c>
      <c r="F1217" t="s">
        <v>107</v>
      </c>
      <c r="G1217" t="s">
        <v>2911</v>
      </c>
      <c r="H1217">
        <v>24</v>
      </c>
      <c r="I1217">
        <v>33</v>
      </c>
      <c r="J1217">
        <f>VLOOKUP(C1217,[1]Sheet1!$B$2:$D$2793,3,0)</f>
        <v>19</v>
      </c>
    </row>
    <row r="1218" spans="1:10" x14ac:dyDescent="0.25">
      <c r="A1218" t="s">
        <v>6</v>
      </c>
      <c r="B1218" t="s">
        <v>2904</v>
      </c>
      <c r="C1218" t="s">
        <v>2912</v>
      </c>
      <c r="D1218" t="s">
        <v>2906</v>
      </c>
      <c r="E1218" t="s">
        <v>2907</v>
      </c>
      <c r="F1218" t="s">
        <v>11</v>
      </c>
      <c r="G1218" t="s">
        <v>2190</v>
      </c>
      <c r="H1218">
        <v>23</v>
      </c>
      <c r="I1218">
        <v>51</v>
      </c>
      <c r="J1218">
        <f>VLOOKUP(C1218,[1]Sheet1!$B$2:$D$2793,3,0)</f>
        <v>18</v>
      </c>
    </row>
    <row r="1219" spans="1:10" x14ac:dyDescent="0.25">
      <c r="A1219" t="s">
        <v>6</v>
      </c>
      <c r="B1219" t="s">
        <v>2904</v>
      </c>
      <c r="C1219" t="s">
        <v>2913</v>
      </c>
      <c r="D1219" t="s">
        <v>2906</v>
      </c>
      <c r="E1219" t="s">
        <v>2907</v>
      </c>
      <c r="F1219" t="s">
        <v>125</v>
      </c>
      <c r="G1219" t="s">
        <v>2914</v>
      </c>
      <c r="H1219">
        <v>24</v>
      </c>
      <c r="I1219">
        <v>44</v>
      </c>
      <c r="J1219">
        <f>VLOOKUP(C1219,[1]Sheet1!$B$2:$D$2793,3,0)</f>
        <v>22</v>
      </c>
    </row>
    <row r="1220" spans="1:10" x14ac:dyDescent="0.25">
      <c r="A1220" t="s">
        <v>6</v>
      </c>
      <c r="B1220" t="s">
        <v>2904</v>
      </c>
      <c r="C1220" t="s">
        <v>2915</v>
      </c>
      <c r="D1220" t="s">
        <v>2906</v>
      </c>
      <c r="E1220" t="s">
        <v>2907</v>
      </c>
      <c r="F1220" t="s">
        <v>188</v>
      </c>
      <c r="G1220" t="s">
        <v>2190</v>
      </c>
      <c r="H1220">
        <v>21</v>
      </c>
      <c r="I1220">
        <v>44</v>
      </c>
      <c r="J1220">
        <f>VLOOKUP(C1220,[1]Sheet1!$B$2:$D$2793,3,0)</f>
        <v>20</v>
      </c>
    </row>
    <row r="1221" spans="1:10" x14ac:dyDescent="0.25">
      <c r="A1221" t="s">
        <v>6</v>
      </c>
      <c r="B1221" t="s">
        <v>2904</v>
      </c>
      <c r="C1221" t="s">
        <v>2916</v>
      </c>
      <c r="D1221" t="s">
        <v>2906</v>
      </c>
      <c r="E1221" t="s">
        <v>2907</v>
      </c>
      <c r="F1221" t="s">
        <v>209</v>
      </c>
      <c r="G1221" t="s">
        <v>2917</v>
      </c>
      <c r="H1221">
        <v>24</v>
      </c>
      <c r="I1221">
        <v>46</v>
      </c>
      <c r="J1221">
        <f>VLOOKUP(C1221,[1]Sheet1!$B$2:$D$2793,3,0)</f>
        <v>23</v>
      </c>
    </row>
    <row r="1222" spans="1:10" x14ac:dyDescent="0.25">
      <c r="A1222" t="s">
        <v>6</v>
      </c>
      <c r="B1222" t="s">
        <v>2904</v>
      </c>
      <c r="C1222" t="s">
        <v>2918</v>
      </c>
      <c r="D1222" t="s">
        <v>2906</v>
      </c>
      <c r="E1222" t="s">
        <v>2907</v>
      </c>
      <c r="F1222" t="s">
        <v>585</v>
      </c>
      <c r="G1222" t="s">
        <v>2911</v>
      </c>
      <c r="H1222">
        <v>23</v>
      </c>
      <c r="I1222">
        <v>38</v>
      </c>
      <c r="J1222">
        <f>VLOOKUP(C1222,[1]Sheet1!$B$2:$D$2793,3,0)</f>
        <v>21</v>
      </c>
    </row>
    <row r="1223" spans="1:10" x14ac:dyDescent="0.25">
      <c r="A1223" t="s">
        <v>6</v>
      </c>
      <c r="B1223" t="s">
        <v>2904</v>
      </c>
      <c r="C1223" t="s">
        <v>2919</v>
      </c>
      <c r="D1223" t="s">
        <v>2906</v>
      </c>
      <c r="E1223" t="s">
        <v>2907</v>
      </c>
      <c r="F1223" t="s">
        <v>88</v>
      </c>
      <c r="G1223" t="s">
        <v>2920</v>
      </c>
      <c r="H1223">
        <v>23</v>
      </c>
      <c r="I1223">
        <v>41</v>
      </c>
      <c r="J1223">
        <f>VLOOKUP(C1223,[1]Sheet1!$B$2:$D$2793,3,0)</f>
        <v>19</v>
      </c>
    </row>
    <row r="1224" spans="1:10" x14ac:dyDescent="0.25">
      <c r="A1224" t="s">
        <v>6</v>
      </c>
      <c r="B1224" t="s">
        <v>2904</v>
      </c>
      <c r="C1224" t="s">
        <v>2921</v>
      </c>
      <c r="D1224" t="s">
        <v>2906</v>
      </c>
      <c r="E1224" t="s">
        <v>2907</v>
      </c>
      <c r="F1224" t="s">
        <v>14</v>
      </c>
      <c r="G1224" t="s">
        <v>2920</v>
      </c>
      <c r="H1224">
        <v>22</v>
      </c>
      <c r="I1224">
        <v>30</v>
      </c>
      <c r="J1224">
        <f>VLOOKUP(C1224,[1]Sheet1!$B$2:$D$2793,3,0)</f>
        <v>20</v>
      </c>
    </row>
    <row r="1225" spans="1:10" x14ac:dyDescent="0.25">
      <c r="A1225" t="s">
        <v>6</v>
      </c>
      <c r="B1225" t="s">
        <v>2904</v>
      </c>
      <c r="C1225" t="s">
        <v>2922</v>
      </c>
      <c r="D1225" t="s">
        <v>2906</v>
      </c>
      <c r="E1225" t="s">
        <v>2907</v>
      </c>
      <c r="F1225" t="s">
        <v>119</v>
      </c>
      <c r="G1225" t="s">
        <v>2923</v>
      </c>
      <c r="H1225">
        <v>24</v>
      </c>
      <c r="I1225">
        <v>37</v>
      </c>
      <c r="J1225">
        <f>VLOOKUP(C1225,[1]Sheet1!$B$2:$D$2793,3,0)</f>
        <v>23</v>
      </c>
    </row>
    <row r="1226" spans="1:10" x14ac:dyDescent="0.25">
      <c r="A1226" t="s">
        <v>6</v>
      </c>
      <c r="B1226" t="s">
        <v>2904</v>
      </c>
      <c r="C1226" t="s">
        <v>2924</v>
      </c>
      <c r="D1226" t="s">
        <v>2906</v>
      </c>
      <c r="E1226" t="s">
        <v>2907</v>
      </c>
      <c r="F1226" t="s">
        <v>135</v>
      </c>
      <c r="G1226" t="s">
        <v>2322</v>
      </c>
      <c r="H1226">
        <v>24</v>
      </c>
      <c r="I1226">
        <v>33</v>
      </c>
      <c r="J1226">
        <f>VLOOKUP(C1226,[1]Sheet1!$B$2:$D$2793,3,0)</f>
        <v>17</v>
      </c>
    </row>
    <row r="1227" spans="1:10" x14ac:dyDescent="0.25">
      <c r="A1227" t="s">
        <v>6</v>
      </c>
      <c r="B1227" t="s">
        <v>2904</v>
      </c>
      <c r="C1227" t="s">
        <v>2925</v>
      </c>
      <c r="D1227" t="s">
        <v>2906</v>
      </c>
      <c r="E1227" t="s">
        <v>2907</v>
      </c>
      <c r="F1227" t="s">
        <v>121</v>
      </c>
      <c r="G1227" t="s">
        <v>2917</v>
      </c>
      <c r="H1227">
        <v>21</v>
      </c>
      <c r="I1227">
        <v>32</v>
      </c>
      <c r="J1227">
        <f>VLOOKUP(C1227,[1]Sheet1!$B$2:$D$2793,3,0)</f>
        <v>19</v>
      </c>
    </row>
    <row r="1228" spans="1:10" x14ac:dyDescent="0.25">
      <c r="A1228" t="s">
        <v>6</v>
      </c>
      <c r="B1228" t="s">
        <v>2926</v>
      </c>
      <c r="C1228" t="s">
        <v>2927</v>
      </c>
      <c r="D1228" t="s">
        <v>2928</v>
      </c>
      <c r="E1228" t="s">
        <v>2929</v>
      </c>
      <c r="F1228" t="s">
        <v>188</v>
      </c>
      <c r="G1228" t="s">
        <v>2114</v>
      </c>
      <c r="H1228">
        <v>11</v>
      </c>
      <c r="I1228">
        <v>17</v>
      </c>
      <c r="J1228">
        <f>VLOOKUP(C1228,[1]Sheet1!$B$2:$D$2793,3,0)</f>
        <v>10</v>
      </c>
    </row>
    <row r="1229" spans="1:10" x14ac:dyDescent="0.25">
      <c r="A1229" t="s">
        <v>6</v>
      </c>
      <c r="B1229" t="s">
        <v>2926</v>
      </c>
      <c r="C1229" t="s">
        <v>2930</v>
      </c>
      <c r="D1229" t="s">
        <v>2928</v>
      </c>
      <c r="E1229" t="s">
        <v>2929</v>
      </c>
      <c r="F1229" t="s">
        <v>11</v>
      </c>
      <c r="G1229" t="s">
        <v>2114</v>
      </c>
      <c r="H1229">
        <v>22</v>
      </c>
      <c r="I1229">
        <v>33</v>
      </c>
      <c r="J1229">
        <f>VLOOKUP(C1229,[1]Sheet1!$B$2:$D$2793,3,0)</f>
        <v>21</v>
      </c>
    </row>
    <row r="1230" spans="1:10" x14ac:dyDescent="0.25">
      <c r="A1230" t="s">
        <v>6</v>
      </c>
      <c r="B1230" t="s">
        <v>2931</v>
      </c>
      <c r="C1230" t="s">
        <v>2932</v>
      </c>
      <c r="D1230" t="s">
        <v>2933</v>
      </c>
      <c r="E1230" t="s">
        <v>2934</v>
      </c>
      <c r="F1230" t="s">
        <v>11</v>
      </c>
      <c r="G1230" t="s">
        <v>1290</v>
      </c>
      <c r="H1230">
        <v>17</v>
      </c>
      <c r="I1230">
        <v>21</v>
      </c>
      <c r="J1230">
        <f>VLOOKUP(C1230,[1]Sheet1!$B$2:$D$2793,3,0)</f>
        <v>15</v>
      </c>
    </row>
    <row r="1231" spans="1:10" x14ac:dyDescent="0.25">
      <c r="A1231" t="s">
        <v>6</v>
      </c>
      <c r="B1231" t="s">
        <v>2935</v>
      </c>
      <c r="C1231" t="s">
        <v>2936</v>
      </c>
      <c r="D1231" t="s">
        <v>2937</v>
      </c>
      <c r="E1231" t="s">
        <v>2938</v>
      </c>
      <c r="F1231" t="s">
        <v>188</v>
      </c>
      <c r="G1231" t="s">
        <v>2939</v>
      </c>
      <c r="H1231">
        <v>22</v>
      </c>
      <c r="I1231">
        <v>22</v>
      </c>
      <c r="J1231">
        <f>VLOOKUP(C1231,[1]Sheet1!$B$2:$D$2793,3,0)</f>
        <v>22</v>
      </c>
    </row>
    <row r="1232" spans="1:10" x14ac:dyDescent="0.25">
      <c r="A1232" t="s">
        <v>6</v>
      </c>
      <c r="B1232" t="s">
        <v>2940</v>
      </c>
      <c r="C1232" t="s">
        <v>2941</v>
      </c>
      <c r="D1232" t="s">
        <v>2942</v>
      </c>
      <c r="E1232" t="s">
        <v>2943</v>
      </c>
      <c r="F1232" t="s">
        <v>11</v>
      </c>
      <c r="G1232" t="s">
        <v>201</v>
      </c>
      <c r="H1232">
        <v>23</v>
      </c>
      <c r="I1232">
        <v>33</v>
      </c>
      <c r="J1232">
        <f>VLOOKUP(C1232,[1]Sheet1!$B$2:$D$2793,3,0)</f>
        <v>22</v>
      </c>
    </row>
    <row r="1233" spans="1:10" x14ac:dyDescent="0.25">
      <c r="A1233" t="s">
        <v>6</v>
      </c>
      <c r="B1233" t="s">
        <v>2940</v>
      </c>
      <c r="C1233" t="s">
        <v>2944</v>
      </c>
      <c r="D1233" t="s">
        <v>2942</v>
      </c>
      <c r="E1233" t="s">
        <v>2943</v>
      </c>
      <c r="F1233" t="s">
        <v>40</v>
      </c>
      <c r="G1233" t="s">
        <v>2945</v>
      </c>
      <c r="H1233">
        <v>16</v>
      </c>
      <c r="I1233">
        <v>21</v>
      </c>
      <c r="J1233">
        <f>VLOOKUP(C1233,[1]Sheet1!$B$2:$D$2793,3,0)</f>
        <v>13</v>
      </c>
    </row>
    <row r="1234" spans="1:10" x14ac:dyDescent="0.25">
      <c r="A1234" t="s">
        <v>6</v>
      </c>
      <c r="B1234" t="s">
        <v>2946</v>
      </c>
      <c r="C1234" t="s">
        <v>2947</v>
      </c>
      <c r="D1234" t="s">
        <v>2948</v>
      </c>
      <c r="E1234" t="s">
        <v>2949</v>
      </c>
      <c r="F1234" t="s">
        <v>40</v>
      </c>
      <c r="G1234" t="s">
        <v>369</v>
      </c>
      <c r="H1234">
        <v>1</v>
      </c>
      <c r="I1234">
        <v>2</v>
      </c>
      <c r="J1234">
        <f>VLOOKUP(C1234,[1]Sheet1!$B$2:$D$2793,3,0)</f>
        <v>1</v>
      </c>
    </row>
    <row r="1235" spans="1:10" x14ac:dyDescent="0.25">
      <c r="A1235" t="s">
        <v>6</v>
      </c>
      <c r="B1235" t="s">
        <v>2950</v>
      </c>
      <c r="C1235" t="s">
        <v>2951</v>
      </c>
      <c r="D1235" t="s">
        <v>2952</v>
      </c>
      <c r="E1235" t="s">
        <v>2953</v>
      </c>
      <c r="F1235" t="s">
        <v>40</v>
      </c>
      <c r="G1235" t="s">
        <v>369</v>
      </c>
      <c r="H1235">
        <v>1</v>
      </c>
      <c r="I1235">
        <v>1</v>
      </c>
      <c r="J1235">
        <f>VLOOKUP(C1235,[1]Sheet1!$B$2:$D$2793,3,0)</f>
        <v>1</v>
      </c>
    </row>
    <row r="1236" spans="1:10" x14ac:dyDescent="0.25">
      <c r="A1236" t="s">
        <v>6</v>
      </c>
      <c r="B1236" t="s">
        <v>2954</v>
      </c>
      <c r="C1236" t="s">
        <v>2955</v>
      </c>
      <c r="D1236" t="s">
        <v>2956</v>
      </c>
      <c r="E1236" t="s">
        <v>2957</v>
      </c>
      <c r="F1236" t="s">
        <v>40</v>
      </c>
      <c r="G1236" t="s">
        <v>369</v>
      </c>
      <c r="H1236">
        <v>1</v>
      </c>
      <c r="I1236">
        <v>1</v>
      </c>
      <c r="J1236">
        <f>VLOOKUP(C1236,[1]Sheet1!$B$2:$D$2793,3,0)</f>
        <v>1</v>
      </c>
    </row>
    <row r="1237" spans="1:10" x14ac:dyDescent="0.25">
      <c r="A1237" t="s">
        <v>6</v>
      </c>
      <c r="B1237" t="s">
        <v>2958</v>
      </c>
      <c r="C1237" t="s">
        <v>2959</v>
      </c>
      <c r="D1237" t="s">
        <v>2960</v>
      </c>
      <c r="E1237" t="s">
        <v>2961</v>
      </c>
      <c r="F1237" t="s">
        <v>11</v>
      </c>
      <c r="G1237" t="s">
        <v>1567</v>
      </c>
      <c r="H1237">
        <v>24</v>
      </c>
      <c r="I1237">
        <v>29</v>
      </c>
      <c r="J1237">
        <f>VLOOKUP(C1237,[1]Sheet1!$B$2:$D$2793,3,0)</f>
        <v>22</v>
      </c>
    </row>
    <row r="1238" spans="1:10" x14ac:dyDescent="0.25">
      <c r="A1238" t="s">
        <v>6</v>
      </c>
      <c r="B1238" t="s">
        <v>2958</v>
      </c>
      <c r="C1238" t="s">
        <v>2962</v>
      </c>
      <c r="D1238" t="s">
        <v>2960</v>
      </c>
      <c r="E1238" t="s">
        <v>2961</v>
      </c>
      <c r="F1238" t="s">
        <v>14</v>
      </c>
      <c r="G1238" t="s">
        <v>1567</v>
      </c>
      <c r="H1238">
        <v>14</v>
      </c>
      <c r="I1238">
        <v>16</v>
      </c>
      <c r="J1238">
        <f>VLOOKUP(C1238,[1]Sheet1!$B$2:$D$2793,3,0)</f>
        <v>14</v>
      </c>
    </row>
    <row r="1239" spans="1:10" x14ac:dyDescent="0.25">
      <c r="A1239" t="s">
        <v>6</v>
      </c>
      <c r="B1239" t="s">
        <v>2963</v>
      </c>
      <c r="C1239" t="s">
        <v>2964</v>
      </c>
      <c r="D1239" t="s">
        <v>2965</v>
      </c>
      <c r="E1239" t="s">
        <v>2966</v>
      </c>
      <c r="F1239" t="s">
        <v>14</v>
      </c>
      <c r="G1239" t="s">
        <v>390</v>
      </c>
      <c r="H1239">
        <v>8</v>
      </c>
      <c r="I1239">
        <v>8</v>
      </c>
      <c r="J1239">
        <f>VLOOKUP(C1239,[1]Sheet1!$B$2:$D$2793,3,0)</f>
        <v>8</v>
      </c>
    </row>
    <row r="1240" spans="1:10" x14ac:dyDescent="0.25">
      <c r="A1240" t="s">
        <v>6</v>
      </c>
      <c r="B1240" t="s">
        <v>2967</v>
      </c>
      <c r="C1240" t="s">
        <v>2968</v>
      </c>
      <c r="D1240" t="s">
        <v>2969</v>
      </c>
      <c r="E1240" t="s">
        <v>2970</v>
      </c>
      <c r="F1240" t="s">
        <v>14</v>
      </c>
      <c r="G1240" t="s">
        <v>390</v>
      </c>
      <c r="H1240">
        <v>9</v>
      </c>
      <c r="I1240">
        <v>9</v>
      </c>
      <c r="J1240">
        <f>VLOOKUP(C1240,[1]Sheet1!$B$2:$D$2793,3,0)</f>
        <v>9</v>
      </c>
    </row>
    <row r="1241" spans="1:10" x14ac:dyDescent="0.25">
      <c r="A1241" t="s">
        <v>6</v>
      </c>
      <c r="B1241" t="s">
        <v>2971</v>
      </c>
      <c r="C1241" t="s">
        <v>2972</v>
      </c>
      <c r="D1241" t="s">
        <v>2973</v>
      </c>
      <c r="E1241" t="s">
        <v>2974</v>
      </c>
      <c r="F1241" t="s">
        <v>188</v>
      </c>
      <c r="G1241" t="s">
        <v>1664</v>
      </c>
      <c r="H1241">
        <v>14</v>
      </c>
      <c r="I1241">
        <v>22</v>
      </c>
      <c r="J1241">
        <f>VLOOKUP(C1241,[1]Sheet1!$B$2:$D$2793,3,0)</f>
        <v>13</v>
      </c>
    </row>
    <row r="1242" spans="1:10" x14ac:dyDescent="0.25">
      <c r="A1242" t="s">
        <v>6</v>
      </c>
      <c r="B1242" t="s">
        <v>2975</v>
      </c>
      <c r="C1242" t="s">
        <v>2976</v>
      </c>
      <c r="D1242" t="s">
        <v>2977</v>
      </c>
      <c r="E1242" t="s">
        <v>2978</v>
      </c>
      <c r="F1242" t="s">
        <v>11</v>
      </c>
      <c r="G1242" t="s">
        <v>2979</v>
      </c>
      <c r="H1242">
        <v>14</v>
      </c>
      <c r="I1242">
        <v>15</v>
      </c>
      <c r="J1242">
        <f>VLOOKUP(C1242,[1]Sheet1!$B$2:$D$2793,3,0)</f>
        <v>14</v>
      </c>
    </row>
    <row r="1243" spans="1:10" x14ac:dyDescent="0.25">
      <c r="A1243" t="s">
        <v>6</v>
      </c>
      <c r="B1243" t="s">
        <v>2980</v>
      </c>
      <c r="C1243" t="s">
        <v>2981</v>
      </c>
      <c r="D1243" t="s">
        <v>2982</v>
      </c>
      <c r="E1243" t="s">
        <v>2983</v>
      </c>
      <c r="F1243" t="s">
        <v>11</v>
      </c>
      <c r="G1243" t="s">
        <v>237</v>
      </c>
      <c r="H1243">
        <v>25</v>
      </c>
      <c r="I1243">
        <v>29</v>
      </c>
      <c r="J1243">
        <f>VLOOKUP(C1243,[1]Sheet1!$B$2:$D$2793,3,0)</f>
        <v>24</v>
      </c>
    </row>
    <row r="1244" spans="1:10" x14ac:dyDescent="0.25">
      <c r="A1244" t="s">
        <v>6</v>
      </c>
      <c r="B1244" t="s">
        <v>2980</v>
      </c>
      <c r="C1244" t="s">
        <v>2984</v>
      </c>
      <c r="D1244" t="s">
        <v>2982</v>
      </c>
      <c r="E1244" t="s">
        <v>2983</v>
      </c>
      <c r="F1244" t="s">
        <v>14</v>
      </c>
      <c r="G1244" t="s">
        <v>237</v>
      </c>
      <c r="H1244">
        <v>18</v>
      </c>
      <c r="I1244">
        <v>19</v>
      </c>
      <c r="J1244">
        <f>VLOOKUP(C1244,[1]Sheet1!$B$2:$D$2793,3,0)</f>
        <v>18</v>
      </c>
    </row>
    <row r="1245" spans="1:10" x14ac:dyDescent="0.25">
      <c r="A1245" t="s">
        <v>6</v>
      </c>
      <c r="B1245" t="s">
        <v>1557</v>
      </c>
      <c r="C1245" t="s">
        <v>1561</v>
      </c>
      <c r="D1245" t="s">
        <v>2985</v>
      </c>
      <c r="E1245" t="s">
        <v>1560</v>
      </c>
      <c r="F1245" t="s">
        <v>98</v>
      </c>
      <c r="G1245" t="s">
        <v>137</v>
      </c>
      <c r="H1245">
        <v>20</v>
      </c>
      <c r="I1245">
        <v>26</v>
      </c>
      <c r="J1245">
        <f>VLOOKUP(C1245,[1]Sheet1!$B$2:$D$2793,3,0)</f>
        <v>23</v>
      </c>
    </row>
    <row r="1246" spans="1:10" x14ac:dyDescent="0.25">
      <c r="A1246" t="s">
        <v>6</v>
      </c>
      <c r="B1246" t="s">
        <v>2986</v>
      </c>
      <c r="C1246" t="s">
        <v>2987</v>
      </c>
      <c r="D1246" t="s">
        <v>2988</v>
      </c>
      <c r="E1246" t="s">
        <v>2989</v>
      </c>
      <c r="F1246" t="s">
        <v>166</v>
      </c>
      <c r="G1246" t="s">
        <v>1161</v>
      </c>
      <c r="H1246">
        <v>12</v>
      </c>
      <c r="I1246">
        <v>13</v>
      </c>
      <c r="J1246">
        <f>VLOOKUP(C1246,[1]Sheet1!$B$2:$D$2793,3,0)</f>
        <v>12</v>
      </c>
    </row>
    <row r="1247" spans="1:10" x14ac:dyDescent="0.25">
      <c r="A1247" t="s">
        <v>6</v>
      </c>
      <c r="B1247" t="s">
        <v>2990</v>
      </c>
      <c r="C1247" t="s">
        <v>2991</v>
      </c>
      <c r="D1247" t="s">
        <v>2992</v>
      </c>
      <c r="E1247" t="s">
        <v>2993</v>
      </c>
      <c r="F1247" t="s">
        <v>40</v>
      </c>
      <c r="G1247" t="s">
        <v>777</v>
      </c>
      <c r="H1247">
        <v>12</v>
      </c>
      <c r="I1247">
        <v>17</v>
      </c>
      <c r="J1247">
        <f>VLOOKUP(C1247,[1]Sheet1!$B$2:$D$2793,3,0)</f>
        <v>11</v>
      </c>
    </row>
    <row r="1248" spans="1:10" x14ac:dyDescent="0.25">
      <c r="A1248" t="s">
        <v>6</v>
      </c>
      <c r="B1248" t="s">
        <v>2990</v>
      </c>
      <c r="C1248" t="s">
        <v>2994</v>
      </c>
      <c r="D1248" t="s">
        <v>2992</v>
      </c>
      <c r="E1248" t="s">
        <v>2993</v>
      </c>
      <c r="F1248" t="s">
        <v>294</v>
      </c>
      <c r="G1248" t="s">
        <v>2995</v>
      </c>
      <c r="H1248">
        <v>5</v>
      </c>
      <c r="I1248">
        <v>5</v>
      </c>
      <c r="J1248">
        <f>VLOOKUP(C1248,[1]Sheet1!$B$2:$D$2793,3,0)</f>
        <v>5</v>
      </c>
    </row>
    <row r="1249" spans="1:10" x14ac:dyDescent="0.25">
      <c r="A1249" t="s">
        <v>6</v>
      </c>
      <c r="B1249" t="s">
        <v>2990</v>
      </c>
      <c r="C1249" t="s">
        <v>2996</v>
      </c>
      <c r="D1249" t="s">
        <v>2992</v>
      </c>
      <c r="E1249" t="s">
        <v>2993</v>
      </c>
      <c r="F1249" t="s">
        <v>11</v>
      </c>
      <c r="G1249" t="s">
        <v>1923</v>
      </c>
      <c r="H1249">
        <v>26</v>
      </c>
      <c r="I1249">
        <v>39</v>
      </c>
      <c r="J1249">
        <f>VLOOKUP(C1249,[1]Sheet1!$B$2:$D$2793,3,0)</f>
        <v>26</v>
      </c>
    </row>
    <row r="1250" spans="1:10" x14ac:dyDescent="0.25">
      <c r="A1250" t="s">
        <v>6</v>
      </c>
      <c r="B1250" t="s">
        <v>2997</v>
      </c>
      <c r="C1250" t="s">
        <v>2998</v>
      </c>
      <c r="D1250" t="s">
        <v>2999</v>
      </c>
      <c r="E1250" t="s">
        <v>3000</v>
      </c>
      <c r="F1250" t="s">
        <v>14</v>
      </c>
      <c r="G1250" t="s">
        <v>3001</v>
      </c>
      <c r="H1250">
        <v>14</v>
      </c>
      <c r="I1250">
        <v>19</v>
      </c>
      <c r="J1250">
        <f>VLOOKUP(C1250,[1]Sheet1!$B$2:$D$2793,3,0)</f>
        <v>13</v>
      </c>
    </row>
    <row r="1251" spans="1:10" x14ac:dyDescent="0.25">
      <c r="A1251" t="s">
        <v>6</v>
      </c>
      <c r="B1251" t="s">
        <v>3002</v>
      </c>
      <c r="C1251" t="s">
        <v>3003</v>
      </c>
      <c r="D1251" t="s">
        <v>3004</v>
      </c>
      <c r="E1251" t="s">
        <v>3005</v>
      </c>
      <c r="F1251" t="s">
        <v>710</v>
      </c>
      <c r="G1251" t="s">
        <v>2849</v>
      </c>
      <c r="H1251">
        <v>31</v>
      </c>
      <c r="I1251">
        <v>37</v>
      </c>
      <c r="J1251">
        <f>VLOOKUP(C1251,[1]Sheet1!$B$2:$D$2793,3,0)</f>
        <v>29</v>
      </c>
    </row>
    <row r="1252" spans="1:10" x14ac:dyDescent="0.25">
      <c r="A1252" t="s">
        <v>6</v>
      </c>
      <c r="B1252" t="s">
        <v>3002</v>
      </c>
      <c r="C1252" t="s">
        <v>3006</v>
      </c>
      <c r="D1252" t="s">
        <v>3004</v>
      </c>
      <c r="E1252" t="s">
        <v>3005</v>
      </c>
      <c r="F1252" t="s">
        <v>14</v>
      </c>
      <c r="G1252" t="s">
        <v>2854</v>
      </c>
      <c r="H1252">
        <v>30</v>
      </c>
      <c r="I1252">
        <v>42</v>
      </c>
      <c r="J1252">
        <f>VLOOKUP(C1252,[1]Sheet1!$B$2:$D$2793,3,0)</f>
        <v>29</v>
      </c>
    </row>
    <row r="1253" spans="1:10" x14ac:dyDescent="0.25">
      <c r="A1253" t="s">
        <v>6</v>
      </c>
      <c r="B1253" t="s">
        <v>3002</v>
      </c>
      <c r="C1253" t="s">
        <v>3007</v>
      </c>
      <c r="D1253" t="s">
        <v>3004</v>
      </c>
      <c r="E1253" t="s">
        <v>3005</v>
      </c>
      <c r="F1253" t="s">
        <v>845</v>
      </c>
      <c r="G1253" t="s">
        <v>2441</v>
      </c>
      <c r="H1253">
        <v>24</v>
      </c>
      <c r="I1253">
        <v>33</v>
      </c>
      <c r="J1253">
        <f>VLOOKUP(C1253,[1]Sheet1!$B$2:$D$2793,3,0)</f>
        <v>24</v>
      </c>
    </row>
    <row r="1254" spans="1:10" x14ac:dyDescent="0.25">
      <c r="A1254" t="s">
        <v>6</v>
      </c>
      <c r="B1254" t="s">
        <v>3002</v>
      </c>
      <c r="C1254" t="s">
        <v>3008</v>
      </c>
      <c r="D1254" t="s">
        <v>3004</v>
      </c>
      <c r="E1254" t="s">
        <v>3005</v>
      </c>
      <c r="F1254" t="s">
        <v>107</v>
      </c>
      <c r="G1254" t="s">
        <v>2441</v>
      </c>
      <c r="H1254">
        <v>30</v>
      </c>
      <c r="I1254">
        <v>45</v>
      </c>
      <c r="J1254">
        <f>VLOOKUP(C1254,[1]Sheet1!$B$2:$D$2793,3,0)</f>
        <v>27</v>
      </c>
    </row>
    <row r="1255" spans="1:10" x14ac:dyDescent="0.25">
      <c r="A1255" t="s">
        <v>6</v>
      </c>
      <c r="B1255" t="s">
        <v>3002</v>
      </c>
      <c r="C1255" t="s">
        <v>3009</v>
      </c>
      <c r="D1255" t="s">
        <v>3004</v>
      </c>
      <c r="E1255" t="s">
        <v>3005</v>
      </c>
      <c r="F1255" t="s">
        <v>3010</v>
      </c>
      <c r="G1255" t="s">
        <v>2834</v>
      </c>
      <c r="H1255">
        <v>22</v>
      </c>
      <c r="I1255">
        <v>27</v>
      </c>
      <c r="J1255">
        <f>VLOOKUP(C1255,[1]Sheet1!$B$2:$D$2793,3,0)</f>
        <v>21</v>
      </c>
    </row>
    <row r="1256" spans="1:10" x14ac:dyDescent="0.25">
      <c r="A1256" t="s">
        <v>6</v>
      </c>
      <c r="B1256" t="s">
        <v>3002</v>
      </c>
      <c r="C1256" t="s">
        <v>3011</v>
      </c>
      <c r="D1256" t="s">
        <v>3004</v>
      </c>
      <c r="E1256" t="s">
        <v>3005</v>
      </c>
      <c r="F1256" t="s">
        <v>509</v>
      </c>
      <c r="G1256" t="s">
        <v>178</v>
      </c>
      <c r="H1256">
        <v>24</v>
      </c>
      <c r="I1256">
        <v>31</v>
      </c>
      <c r="J1256">
        <f>VLOOKUP(C1256,[1]Sheet1!$B$2:$D$2793,3,0)</f>
        <v>23</v>
      </c>
    </row>
    <row r="1257" spans="1:10" x14ac:dyDescent="0.25">
      <c r="A1257" t="s">
        <v>6</v>
      </c>
      <c r="B1257" t="s">
        <v>3002</v>
      </c>
      <c r="C1257" t="s">
        <v>3012</v>
      </c>
      <c r="D1257" t="s">
        <v>3004</v>
      </c>
      <c r="E1257" t="s">
        <v>3005</v>
      </c>
      <c r="F1257" t="s">
        <v>283</v>
      </c>
      <c r="G1257" t="s">
        <v>2441</v>
      </c>
      <c r="H1257">
        <v>24</v>
      </c>
      <c r="I1257">
        <v>34</v>
      </c>
      <c r="J1257">
        <f>VLOOKUP(C1257,[1]Sheet1!$B$2:$D$2793,3,0)</f>
        <v>22</v>
      </c>
    </row>
    <row r="1258" spans="1:10" x14ac:dyDescent="0.25">
      <c r="A1258" t="s">
        <v>6</v>
      </c>
      <c r="B1258" t="s">
        <v>3002</v>
      </c>
      <c r="C1258" t="s">
        <v>3013</v>
      </c>
      <c r="D1258" t="s">
        <v>3004</v>
      </c>
      <c r="E1258" t="s">
        <v>3005</v>
      </c>
      <c r="F1258" t="s">
        <v>32</v>
      </c>
      <c r="G1258" t="s">
        <v>178</v>
      </c>
      <c r="H1258">
        <v>25</v>
      </c>
      <c r="I1258">
        <v>32</v>
      </c>
      <c r="J1258">
        <f>VLOOKUP(C1258,[1]Sheet1!$B$2:$D$2793,3,0)</f>
        <v>24</v>
      </c>
    </row>
    <row r="1259" spans="1:10" x14ac:dyDescent="0.25">
      <c r="A1259" t="s">
        <v>6</v>
      </c>
      <c r="B1259" t="s">
        <v>3002</v>
      </c>
      <c r="C1259" t="s">
        <v>3014</v>
      </c>
      <c r="D1259" t="s">
        <v>3004</v>
      </c>
      <c r="E1259" t="s">
        <v>3005</v>
      </c>
      <c r="F1259" t="s">
        <v>88</v>
      </c>
      <c r="G1259" t="s">
        <v>2854</v>
      </c>
      <c r="H1259">
        <v>27</v>
      </c>
      <c r="I1259">
        <v>28</v>
      </c>
      <c r="J1259">
        <f>VLOOKUP(C1259,[1]Sheet1!$B$2:$D$2793,3,0)</f>
        <v>27</v>
      </c>
    </row>
    <row r="1260" spans="1:10" x14ac:dyDescent="0.25">
      <c r="A1260" t="s">
        <v>6</v>
      </c>
      <c r="B1260" t="s">
        <v>3002</v>
      </c>
      <c r="C1260" t="s">
        <v>3015</v>
      </c>
      <c r="D1260" t="s">
        <v>3004</v>
      </c>
      <c r="E1260" t="s">
        <v>3005</v>
      </c>
      <c r="F1260" t="s">
        <v>121</v>
      </c>
      <c r="G1260" t="s">
        <v>2441</v>
      </c>
      <c r="H1260">
        <v>31</v>
      </c>
      <c r="I1260">
        <v>46</v>
      </c>
      <c r="J1260">
        <f>VLOOKUP(C1260,[1]Sheet1!$B$2:$D$2793,3,0)</f>
        <v>30</v>
      </c>
    </row>
    <row r="1261" spans="1:10" x14ac:dyDescent="0.25">
      <c r="A1261" t="s">
        <v>6</v>
      </c>
      <c r="B1261" t="s">
        <v>3002</v>
      </c>
      <c r="C1261" t="s">
        <v>3016</v>
      </c>
      <c r="D1261" t="s">
        <v>3004</v>
      </c>
      <c r="E1261" t="s">
        <v>3005</v>
      </c>
      <c r="F1261" t="s">
        <v>1082</v>
      </c>
      <c r="G1261" t="s">
        <v>178</v>
      </c>
      <c r="H1261">
        <v>27</v>
      </c>
      <c r="I1261">
        <v>35</v>
      </c>
      <c r="J1261">
        <f>VLOOKUP(C1261,[1]Sheet1!$B$2:$D$2793,3,0)</f>
        <v>27</v>
      </c>
    </row>
    <row r="1262" spans="1:10" x14ac:dyDescent="0.25">
      <c r="A1262" t="s">
        <v>6</v>
      </c>
      <c r="B1262" t="s">
        <v>3002</v>
      </c>
      <c r="C1262" t="s">
        <v>3017</v>
      </c>
      <c r="D1262" t="s">
        <v>3004</v>
      </c>
      <c r="E1262" t="s">
        <v>3005</v>
      </c>
      <c r="F1262" t="s">
        <v>119</v>
      </c>
      <c r="G1262" t="s">
        <v>2854</v>
      </c>
      <c r="H1262">
        <v>16</v>
      </c>
      <c r="I1262">
        <v>31</v>
      </c>
      <c r="J1262">
        <f>VLOOKUP(C1262,[1]Sheet1!$B$2:$D$2793,3,0)</f>
        <v>13</v>
      </c>
    </row>
    <row r="1263" spans="1:10" x14ac:dyDescent="0.25">
      <c r="A1263" t="s">
        <v>6</v>
      </c>
      <c r="B1263" t="s">
        <v>3002</v>
      </c>
      <c r="C1263" t="s">
        <v>3018</v>
      </c>
      <c r="D1263" t="s">
        <v>3004</v>
      </c>
      <c r="E1263" t="s">
        <v>3005</v>
      </c>
      <c r="F1263" t="s">
        <v>135</v>
      </c>
      <c r="G1263" t="s">
        <v>3019</v>
      </c>
      <c r="H1263">
        <v>27</v>
      </c>
      <c r="I1263">
        <v>38</v>
      </c>
      <c r="J1263">
        <f>VLOOKUP(C1263,[1]Sheet1!$B$2:$D$2793,3,0)</f>
        <v>26</v>
      </c>
    </row>
    <row r="1264" spans="1:10" x14ac:dyDescent="0.25">
      <c r="A1264" t="s">
        <v>6</v>
      </c>
      <c r="B1264" t="s">
        <v>3002</v>
      </c>
      <c r="C1264" t="s">
        <v>3020</v>
      </c>
      <c r="D1264" t="s">
        <v>3004</v>
      </c>
      <c r="E1264" t="s">
        <v>3005</v>
      </c>
      <c r="F1264" t="s">
        <v>11</v>
      </c>
      <c r="G1264" t="s">
        <v>2441</v>
      </c>
      <c r="H1264">
        <v>24</v>
      </c>
      <c r="I1264">
        <v>45</v>
      </c>
      <c r="J1264">
        <f>VLOOKUP(C1264,[1]Sheet1!$B$2:$D$2793,3,0)</f>
        <v>21</v>
      </c>
    </row>
    <row r="1265" spans="1:10" x14ac:dyDescent="0.25">
      <c r="A1265" t="s">
        <v>6</v>
      </c>
      <c r="B1265" t="s">
        <v>3002</v>
      </c>
      <c r="C1265" t="s">
        <v>3021</v>
      </c>
      <c r="D1265" t="s">
        <v>3004</v>
      </c>
      <c r="E1265" t="s">
        <v>3005</v>
      </c>
      <c r="F1265" t="s">
        <v>516</v>
      </c>
      <c r="G1265" t="s">
        <v>2441</v>
      </c>
      <c r="H1265">
        <v>24</v>
      </c>
      <c r="I1265">
        <v>40</v>
      </c>
      <c r="J1265">
        <f>VLOOKUP(C1265,[1]Sheet1!$B$2:$D$2793,3,0)</f>
        <v>24</v>
      </c>
    </row>
    <row r="1266" spans="1:10" x14ac:dyDescent="0.25">
      <c r="A1266" t="s">
        <v>6</v>
      </c>
      <c r="B1266" t="s">
        <v>3002</v>
      </c>
      <c r="C1266" t="s">
        <v>3022</v>
      </c>
      <c r="D1266" t="s">
        <v>3004</v>
      </c>
      <c r="E1266" t="s">
        <v>3005</v>
      </c>
      <c r="F1266" t="s">
        <v>266</v>
      </c>
      <c r="G1266" t="s">
        <v>178</v>
      </c>
      <c r="H1266">
        <v>22</v>
      </c>
      <c r="I1266">
        <v>33</v>
      </c>
      <c r="J1266">
        <f>VLOOKUP(C1266,[1]Sheet1!$B$2:$D$2793,3,0)</f>
        <v>22</v>
      </c>
    </row>
    <row r="1267" spans="1:10" x14ac:dyDescent="0.25">
      <c r="A1267" t="s">
        <v>6</v>
      </c>
      <c r="B1267" t="s">
        <v>3002</v>
      </c>
      <c r="C1267" t="s">
        <v>3023</v>
      </c>
      <c r="D1267" t="s">
        <v>3004</v>
      </c>
      <c r="E1267" t="s">
        <v>3005</v>
      </c>
      <c r="F1267" t="s">
        <v>29</v>
      </c>
      <c r="G1267" t="s">
        <v>2441</v>
      </c>
      <c r="H1267">
        <v>25</v>
      </c>
      <c r="I1267">
        <v>30</v>
      </c>
      <c r="J1267">
        <f>VLOOKUP(C1267,[1]Sheet1!$B$2:$D$2793,3,0)</f>
        <v>25</v>
      </c>
    </row>
    <row r="1268" spans="1:10" x14ac:dyDescent="0.25">
      <c r="A1268" t="s">
        <v>6</v>
      </c>
      <c r="B1268" t="s">
        <v>3002</v>
      </c>
      <c r="C1268" t="s">
        <v>3024</v>
      </c>
      <c r="D1268" t="s">
        <v>3004</v>
      </c>
      <c r="E1268" t="s">
        <v>3005</v>
      </c>
      <c r="F1268" t="s">
        <v>1289</v>
      </c>
      <c r="G1268" t="s">
        <v>3019</v>
      </c>
      <c r="H1268">
        <v>25</v>
      </c>
      <c r="I1268">
        <v>33</v>
      </c>
      <c r="J1268">
        <f>VLOOKUP(C1268,[1]Sheet1!$B$2:$D$2793,3,0)</f>
        <v>22</v>
      </c>
    </row>
    <row r="1269" spans="1:10" x14ac:dyDescent="0.25">
      <c r="A1269" t="s">
        <v>6</v>
      </c>
      <c r="B1269" t="s">
        <v>3025</v>
      </c>
      <c r="C1269" t="s">
        <v>3026</v>
      </c>
      <c r="D1269" t="s">
        <v>3027</v>
      </c>
      <c r="E1269" t="s">
        <v>3028</v>
      </c>
      <c r="F1269" t="s">
        <v>14</v>
      </c>
      <c r="G1269" t="s">
        <v>1659</v>
      </c>
      <c r="H1269">
        <v>24</v>
      </c>
      <c r="I1269">
        <v>32</v>
      </c>
      <c r="J1269">
        <f>VLOOKUP(C1269,[1]Sheet1!$B$2:$D$2793,3,0)</f>
        <v>24</v>
      </c>
    </row>
    <row r="1270" spans="1:10" x14ac:dyDescent="0.25">
      <c r="A1270" t="s">
        <v>6</v>
      </c>
      <c r="B1270" t="s">
        <v>3025</v>
      </c>
      <c r="C1270" t="s">
        <v>3029</v>
      </c>
      <c r="D1270" t="s">
        <v>3027</v>
      </c>
      <c r="E1270" t="s">
        <v>3028</v>
      </c>
      <c r="F1270" t="s">
        <v>305</v>
      </c>
      <c r="G1270" t="s">
        <v>3030</v>
      </c>
      <c r="H1270">
        <v>23</v>
      </c>
      <c r="I1270">
        <v>25</v>
      </c>
      <c r="J1270">
        <f>VLOOKUP(C1270,[1]Sheet1!$B$2:$D$2793,3,0)</f>
        <v>23</v>
      </c>
    </row>
    <row r="1271" spans="1:10" x14ac:dyDescent="0.25">
      <c r="A1271" t="s">
        <v>6</v>
      </c>
      <c r="B1271" t="s">
        <v>3025</v>
      </c>
      <c r="C1271" t="s">
        <v>3031</v>
      </c>
      <c r="D1271" t="s">
        <v>3027</v>
      </c>
      <c r="E1271" t="s">
        <v>3028</v>
      </c>
      <c r="F1271" t="s">
        <v>119</v>
      </c>
      <c r="G1271" t="s">
        <v>873</v>
      </c>
      <c r="H1271">
        <v>14</v>
      </c>
      <c r="I1271">
        <v>19</v>
      </c>
      <c r="J1271">
        <f>VLOOKUP(C1271,[1]Sheet1!$B$2:$D$2793,3,0)</f>
        <v>14</v>
      </c>
    </row>
    <row r="1272" spans="1:10" x14ac:dyDescent="0.25">
      <c r="A1272" t="s">
        <v>6</v>
      </c>
      <c r="B1272" t="s">
        <v>3025</v>
      </c>
      <c r="C1272" t="s">
        <v>3032</v>
      </c>
      <c r="D1272" t="s">
        <v>3027</v>
      </c>
      <c r="E1272" t="s">
        <v>3028</v>
      </c>
      <c r="F1272" t="s">
        <v>29</v>
      </c>
      <c r="G1272" t="s">
        <v>1659</v>
      </c>
      <c r="H1272">
        <v>16</v>
      </c>
      <c r="I1272">
        <v>25</v>
      </c>
      <c r="J1272">
        <f>VLOOKUP(C1272,[1]Sheet1!$B$2:$D$2793,3,0)</f>
        <v>15</v>
      </c>
    </row>
    <row r="1273" spans="1:10" x14ac:dyDescent="0.25">
      <c r="A1273" t="s">
        <v>6</v>
      </c>
      <c r="B1273" t="s">
        <v>3033</v>
      </c>
      <c r="C1273" t="s">
        <v>3034</v>
      </c>
      <c r="D1273" t="s">
        <v>3035</v>
      </c>
      <c r="E1273" t="s">
        <v>3036</v>
      </c>
      <c r="F1273" t="s">
        <v>11</v>
      </c>
      <c r="G1273" t="s">
        <v>1639</v>
      </c>
      <c r="H1273">
        <v>24</v>
      </c>
      <c r="I1273">
        <v>24</v>
      </c>
      <c r="J1273">
        <f>VLOOKUP(C1273,[1]Sheet1!$B$2:$D$2793,3,0)</f>
        <v>22</v>
      </c>
    </row>
    <row r="1274" spans="1:10" x14ac:dyDescent="0.25">
      <c r="A1274" t="s">
        <v>6</v>
      </c>
      <c r="B1274" t="s">
        <v>3037</v>
      </c>
      <c r="C1274" t="s">
        <v>3038</v>
      </c>
      <c r="D1274" t="s">
        <v>3039</v>
      </c>
      <c r="E1274" t="s">
        <v>3040</v>
      </c>
      <c r="F1274" t="s">
        <v>11</v>
      </c>
      <c r="G1274" t="s">
        <v>1055</v>
      </c>
      <c r="H1274">
        <v>9</v>
      </c>
      <c r="I1274">
        <v>11</v>
      </c>
      <c r="J1274">
        <f>VLOOKUP(C1274,[1]Sheet1!$B$2:$D$2793,3,0)</f>
        <v>9</v>
      </c>
    </row>
    <row r="1275" spans="1:10" x14ac:dyDescent="0.25">
      <c r="A1275" t="s">
        <v>6</v>
      </c>
      <c r="B1275" t="s">
        <v>3041</v>
      </c>
      <c r="C1275" t="s">
        <v>3042</v>
      </c>
      <c r="D1275" t="s">
        <v>3039</v>
      </c>
      <c r="E1275" t="s">
        <v>3043</v>
      </c>
      <c r="F1275" t="s">
        <v>11</v>
      </c>
      <c r="G1275" t="s">
        <v>1055</v>
      </c>
      <c r="H1275">
        <v>16</v>
      </c>
      <c r="I1275">
        <v>20</v>
      </c>
      <c r="J1275">
        <f>VLOOKUP(C1275,[1]Sheet1!$B$2:$D$2793,3,0)</f>
        <v>15</v>
      </c>
    </row>
    <row r="1276" spans="1:10" x14ac:dyDescent="0.25">
      <c r="A1276" t="s">
        <v>6</v>
      </c>
      <c r="B1276" t="s">
        <v>3044</v>
      </c>
      <c r="C1276" t="s">
        <v>3045</v>
      </c>
      <c r="D1276" t="s">
        <v>3046</v>
      </c>
      <c r="E1276" t="s">
        <v>3047</v>
      </c>
      <c r="F1276" t="s">
        <v>14</v>
      </c>
      <c r="G1276" t="s">
        <v>243</v>
      </c>
      <c r="H1276">
        <v>15</v>
      </c>
      <c r="I1276">
        <v>15</v>
      </c>
      <c r="J1276">
        <f>VLOOKUP(C1276,[1]Sheet1!$B$2:$D$2793,3,0)</f>
        <v>14</v>
      </c>
    </row>
    <row r="1277" spans="1:10" x14ac:dyDescent="0.25">
      <c r="A1277" t="s">
        <v>6</v>
      </c>
      <c r="B1277" t="s">
        <v>3048</v>
      </c>
      <c r="C1277" t="s">
        <v>3049</v>
      </c>
      <c r="D1277" t="s">
        <v>3050</v>
      </c>
      <c r="E1277" t="s">
        <v>3051</v>
      </c>
      <c r="F1277" t="s">
        <v>11</v>
      </c>
      <c r="G1277" t="s">
        <v>1404</v>
      </c>
      <c r="H1277">
        <v>25</v>
      </c>
      <c r="I1277">
        <v>30</v>
      </c>
      <c r="J1277">
        <f>VLOOKUP(C1277,[1]Sheet1!$B$2:$D$2793,3,0)</f>
        <v>22</v>
      </c>
    </row>
    <row r="1278" spans="1:10" x14ac:dyDescent="0.25">
      <c r="A1278" t="s">
        <v>6</v>
      </c>
      <c r="B1278" t="s">
        <v>3052</v>
      </c>
      <c r="C1278" t="s">
        <v>3053</v>
      </c>
      <c r="D1278" t="s">
        <v>3054</v>
      </c>
      <c r="E1278" t="s">
        <v>3055</v>
      </c>
      <c r="F1278" t="s">
        <v>40</v>
      </c>
      <c r="G1278" t="s">
        <v>3056</v>
      </c>
      <c r="H1278">
        <v>9</v>
      </c>
      <c r="I1278">
        <v>13</v>
      </c>
      <c r="J1278">
        <f>VLOOKUP(C1278,[1]Sheet1!$B$2:$D$2793,3,0)</f>
        <v>9</v>
      </c>
    </row>
    <row r="1279" spans="1:10" x14ac:dyDescent="0.25">
      <c r="A1279" t="s">
        <v>6</v>
      </c>
      <c r="B1279" t="s">
        <v>3052</v>
      </c>
      <c r="C1279" t="s">
        <v>3057</v>
      </c>
      <c r="D1279" t="s">
        <v>3054</v>
      </c>
      <c r="E1279" t="s">
        <v>3055</v>
      </c>
      <c r="F1279" t="s">
        <v>14</v>
      </c>
      <c r="G1279" t="s">
        <v>3058</v>
      </c>
      <c r="H1279">
        <v>10</v>
      </c>
      <c r="I1279">
        <v>11</v>
      </c>
      <c r="J1279">
        <f>VLOOKUP(C1279,[1]Sheet1!$B$2:$D$2793,3,0)</f>
        <v>10</v>
      </c>
    </row>
    <row r="1280" spans="1:10" x14ac:dyDescent="0.25">
      <c r="A1280" t="s">
        <v>6</v>
      </c>
      <c r="B1280" t="s">
        <v>3059</v>
      </c>
      <c r="C1280" t="s">
        <v>3060</v>
      </c>
      <c r="D1280" t="s">
        <v>3061</v>
      </c>
      <c r="E1280" t="s">
        <v>3062</v>
      </c>
      <c r="F1280" t="s">
        <v>14</v>
      </c>
      <c r="G1280" t="s">
        <v>3058</v>
      </c>
      <c r="H1280">
        <v>10</v>
      </c>
      <c r="I1280">
        <v>12</v>
      </c>
      <c r="J1280">
        <f>VLOOKUP(C1280,[1]Sheet1!$B$2:$D$2793,3,0)</f>
        <v>10</v>
      </c>
    </row>
    <row r="1281" spans="1:10" x14ac:dyDescent="0.25">
      <c r="A1281" t="s">
        <v>6</v>
      </c>
      <c r="B1281" t="s">
        <v>3059</v>
      </c>
      <c r="C1281" t="s">
        <v>3063</v>
      </c>
      <c r="D1281" t="s">
        <v>3061</v>
      </c>
      <c r="E1281" t="s">
        <v>3062</v>
      </c>
      <c r="F1281" t="s">
        <v>40</v>
      </c>
      <c r="G1281" t="s">
        <v>3056</v>
      </c>
      <c r="H1281">
        <v>10</v>
      </c>
      <c r="I1281">
        <v>12</v>
      </c>
      <c r="J1281">
        <f>VLOOKUP(C1281,[1]Sheet1!$B$2:$D$2793,3,0)</f>
        <v>10</v>
      </c>
    </row>
    <row r="1282" spans="1:10" x14ac:dyDescent="0.25">
      <c r="A1282" t="s">
        <v>6</v>
      </c>
      <c r="B1282" t="s">
        <v>3064</v>
      </c>
      <c r="C1282" t="s">
        <v>3065</v>
      </c>
      <c r="D1282" t="s">
        <v>3066</v>
      </c>
      <c r="E1282" t="s">
        <v>3067</v>
      </c>
      <c r="F1282" t="s">
        <v>188</v>
      </c>
      <c r="G1282" t="s">
        <v>1664</v>
      </c>
      <c r="H1282">
        <v>18</v>
      </c>
      <c r="I1282">
        <v>18</v>
      </c>
      <c r="J1282">
        <f>VLOOKUP(C1282,[1]Sheet1!$B$2:$D$2793,3,0)</f>
        <v>18</v>
      </c>
    </row>
    <row r="1283" spans="1:10" x14ac:dyDescent="0.25">
      <c r="A1283" t="s">
        <v>6</v>
      </c>
      <c r="B1283" t="s">
        <v>3068</v>
      </c>
      <c r="C1283" t="s">
        <v>3069</v>
      </c>
      <c r="D1283" t="s">
        <v>3070</v>
      </c>
      <c r="E1283" t="s">
        <v>3071</v>
      </c>
      <c r="F1283" t="s">
        <v>545</v>
      </c>
      <c r="G1283" t="s">
        <v>3072</v>
      </c>
      <c r="H1283">
        <v>5</v>
      </c>
      <c r="I1283">
        <v>8</v>
      </c>
      <c r="J1283">
        <f>VLOOKUP(C1283,[1]Sheet1!$B$2:$D$2793,3,0)</f>
        <v>5</v>
      </c>
    </row>
    <row r="1284" spans="1:10" x14ac:dyDescent="0.25">
      <c r="A1284" t="s">
        <v>6</v>
      </c>
      <c r="B1284" t="s">
        <v>3068</v>
      </c>
      <c r="C1284" t="s">
        <v>3073</v>
      </c>
      <c r="D1284" t="s">
        <v>3070</v>
      </c>
      <c r="E1284" t="s">
        <v>3071</v>
      </c>
      <c r="F1284" t="s">
        <v>218</v>
      </c>
      <c r="G1284" t="s">
        <v>2030</v>
      </c>
      <c r="H1284">
        <v>9</v>
      </c>
      <c r="I1284">
        <v>11</v>
      </c>
      <c r="J1284">
        <f>VLOOKUP(C1284,[1]Sheet1!$B$2:$D$2793,3,0)</f>
        <v>9</v>
      </c>
    </row>
    <row r="1285" spans="1:10" x14ac:dyDescent="0.25">
      <c r="A1285" t="s">
        <v>6</v>
      </c>
      <c r="B1285" t="s">
        <v>3074</v>
      </c>
      <c r="C1285" t="s">
        <v>3075</v>
      </c>
      <c r="D1285" t="s">
        <v>3076</v>
      </c>
      <c r="E1285" t="s">
        <v>3077</v>
      </c>
      <c r="F1285" t="s">
        <v>11</v>
      </c>
      <c r="G1285" t="s">
        <v>1954</v>
      </c>
      <c r="H1285">
        <v>25</v>
      </c>
      <c r="I1285">
        <v>36</v>
      </c>
      <c r="J1285">
        <f>VLOOKUP(C1285,[1]Sheet1!$B$2:$D$2793,3,0)</f>
        <v>24</v>
      </c>
    </row>
    <row r="1286" spans="1:10" x14ac:dyDescent="0.25">
      <c r="A1286" t="s">
        <v>6</v>
      </c>
      <c r="B1286" t="s">
        <v>3074</v>
      </c>
      <c r="C1286" t="s">
        <v>3078</v>
      </c>
      <c r="D1286" t="s">
        <v>3076</v>
      </c>
      <c r="E1286" t="s">
        <v>3077</v>
      </c>
      <c r="F1286" t="s">
        <v>119</v>
      </c>
      <c r="G1286" t="s">
        <v>1952</v>
      </c>
      <c r="H1286">
        <v>16</v>
      </c>
      <c r="I1286">
        <v>19</v>
      </c>
      <c r="J1286">
        <f>VLOOKUP(C1286,[1]Sheet1!$B$2:$D$2793,3,0)</f>
        <v>16</v>
      </c>
    </row>
    <row r="1287" spans="1:10" x14ac:dyDescent="0.25">
      <c r="A1287" t="s">
        <v>6</v>
      </c>
      <c r="B1287" t="s">
        <v>3074</v>
      </c>
      <c r="C1287" t="s">
        <v>3079</v>
      </c>
      <c r="D1287" t="s">
        <v>3076</v>
      </c>
      <c r="E1287" t="s">
        <v>3077</v>
      </c>
      <c r="F1287" t="s">
        <v>112</v>
      </c>
      <c r="G1287" t="s">
        <v>1954</v>
      </c>
      <c r="H1287">
        <v>31</v>
      </c>
      <c r="I1287">
        <v>39</v>
      </c>
      <c r="J1287">
        <f>VLOOKUP(C1287,[1]Sheet1!$B$2:$D$2793,3,0)</f>
        <v>29</v>
      </c>
    </row>
    <row r="1288" spans="1:10" x14ac:dyDescent="0.25">
      <c r="A1288" t="s">
        <v>6</v>
      </c>
      <c r="B1288" t="s">
        <v>3074</v>
      </c>
      <c r="C1288" t="s">
        <v>3080</v>
      </c>
      <c r="D1288" t="s">
        <v>3076</v>
      </c>
      <c r="E1288" t="s">
        <v>3077</v>
      </c>
      <c r="F1288" t="s">
        <v>29</v>
      </c>
      <c r="G1288" t="s">
        <v>1952</v>
      </c>
      <c r="H1288">
        <v>25</v>
      </c>
      <c r="I1288">
        <v>29</v>
      </c>
      <c r="J1288">
        <f>VLOOKUP(C1288,[1]Sheet1!$B$2:$D$2793,3,0)</f>
        <v>25</v>
      </c>
    </row>
    <row r="1289" spans="1:10" x14ac:dyDescent="0.25">
      <c r="A1289" t="s">
        <v>6</v>
      </c>
      <c r="B1289" t="s">
        <v>3081</v>
      </c>
      <c r="C1289" t="s">
        <v>3082</v>
      </c>
      <c r="D1289" t="s">
        <v>3083</v>
      </c>
      <c r="E1289" t="s">
        <v>3084</v>
      </c>
      <c r="F1289" t="s">
        <v>127</v>
      </c>
      <c r="G1289" t="s">
        <v>2979</v>
      </c>
      <c r="H1289">
        <v>19</v>
      </c>
      <c r="I1289">
        <v>24</v>
      </c>
      <c r="J1289">
        <f>VLOOKUP(C1289,[1]Sheet1!$B$2:$D$2793,3,0)</f>
        <v>17</v>
      </c>
    </row>
    <row r="1290" spans="1:10" x14ac:dyDescent="0.25">
      <c r="A1290" t="s">
        <v>6</v>
      </c>
      <c r="B1290" t="s">
        <v>3081</v>
      </c>
      <c r="C1290" t="s">
        <v>3085</v>
      </c>
      <c r="D1290" t="s">
        <v>3083</v>
      </c>
      <c r="E1290" t="s">
        <v>3084</v>
      </c>
      <c r="F1290" t="s">
        <v>11</v>
      </c>
      <c r="G1290" t="s">
        <v>3086</v>
      </c>
      <c r="H1290">
        <v>24</v>
      </c>
      <c r="I1290">
        <v>40</v>
      </c>
      <c r="J1290">
        <f>VLOOKUP(C1290,[1]Sheet1!$B$2:$D$2793,3,0)</f>
        <v>23</v>
      </c>
    </row>
    <row r="1291" spans="1:10" x14ac:dyDescent="0.25">
      <c r="A1291" t="s">
        <v>6</v>
      </c>
      <c r="B1291" t="s">
        <v>3081</v>
      </c>
      <c r="C1291" t="s">
        <v>3087</v>
      </c>
      <c r="D1291" t="s">
        <v>3083</v>
      </c>
      <c r="E1291" t="s">
        <v>3084</v>
      </c>
      <c r="F1291" t="s">
        <v>188</v>
      </c>
      <c r="G1291" t="s">
        <v>2395</v>
      </c>
      <c r="H1291">
        <v>18</v>
      </c>
      <c r="I1291">
        <v>27</v>
      </c>
      <c r="J1291">
        <f>VLOOKUP(C1291,[1]Sheet1!$B$2:$D$2793,3,0)</f>
        <v>18</v>
      </c>
    </row>
    <row r="1292" spans="1:10" x14ac:dyDescent="0.25">
      <c r="A1292" t="s">
        <v>6</v>
      </c>
      <c r="B1292" t="s">
        <v>3088</v>
      </c>
      <c r="C1292" t="s">
        <v>3089</v>
      </c>
      <c r="D1292" t="s">
        <v>3090</v>
      </c>
      <c r="E1292" t="s">
        <v>3091</v>
      </c>
      <c r="F1292" t="s">
        <v>11</v>
      </c>
      <c r="G1292" t="s">
        <v>3092</v>
      </c>
      <c r="H1292">
        <v>23</v>
      </c>
      <c r="I1292">
        <v>26</v>
      </c>
      <c r="J1292">
        <f>VLOOKUP(C1292,[1]Sheet1!$B$2:$D$2793,3,0)</f>
        <v>23</v>
      </c>
    </row>
    <row r="1293" spans="1:10" x14ac:dyDescent="0.25">
      <c r="A1293" t="s">
        <v>6</v>
      </c>
      <c r="B1293" t="s">
        <v>3093</v>
      </c>
      <c r="C1293" t="s">
        <v>3094</v>
      </c>
      <c r="D1293" t="s">
        <v>3095</v>
      </c>
      <c r="E1293" t="s">
        <v>3096</v>
      </c>
      <c r="F1293" t="s">
        <v>209</v>
      </c>
      <c r="G1293" t="s">
        <v>555</v>
      </c>
      <c r="H1293">
        <v>11</v>
      </c>
      <c r="I1293">
        <v>13</v>
      </c>
      <c r="J1293">
        <f>VLOOKUP(C1293,[1]Sheet1!$B$2:$D$2793,3,0)</f>
        <v>11</v>
      </c>
    </row>
    <row r="1294" spans="1:10" x14ac:dyDescent="0.25">
      <c r="A1294" t="s">
        <v>6</v>
      </c>
      <c r="B1294" t="s">
        <v>3097</v>
      </c>
      <c r="C1294" t="s">
        <v>3098</v>
      </c>
      <c r="D1294" t="s">
        <v>3099</v>
      </c>
      <c r="E1294" t="s">
        <v>3100</v>
      </c>
      <c r="F1294" t="s">
        <v>545</v>
      </c>
      <c r="G1294" t="s">
        <v>787</v>
      </c>
      <c r="H1294">
        <v>6</v>
      </c>
      <c r="I1294">
        <v>6</v>
      </c>
      <c r="J1294">
        <f>VLOOKUP(C1294,[1]Sheet1!$B$2:$D$2793,3,0)</f>
        <v>6</v>
      </c>
    </row>
    <row r="1295" spans="1:10" x14ac:dyDescent="0.25">
      <c r="A1295" t="s">
        <v>6</v>
      </c>
      <c r="B1295" t="s">
        <v>3101</v>
      </c>
      <c r="C1295" t="s">
        <v>3102</v>
      </c>
      <c r="D1295" t="s">
        <v>3103</v>
      </c>
      <c r="E1295" t="s">
        <v>3104</v>
      </c>
      <c r="F1295" t="s">
        <v>585</v>
      </c>
      <c r="G1295" t="s">
        <v>787</v>
      </c>
      <c r="H1295">
        <v>11</v>
      </c>
      <c r="I1295">
        <v>13</v>
      </c>
      <c r="J1295">
        <f>VLOOKUP(C1295,[1]Sheet1!$B$2:$D$2793,3,0)</f>
        <v>11</v>
      </c>
    </row>
    <row r="1296" spans="1:10" x14ac:dyDescent="0.25">
      <c r="A1296" t="s">
        <v>6</v>
      </c>
      <c r="B1296" t="s">
        <v>3105</v>
      </c>
      <c r="C1296" t="s">
        <v>3106</v>
      </c>
      <c r="D1296" t="s">
        <v>3107</v>
      </c>
      <c r="E1296" t="s">
        <v>3108</v>
      </c>
      <c r="F1296" t="s">
        <v>14</v>
      </c>
      <c r="G1296" t="s">
        <v>685</v>
      </c>
      <c r="H1296">
        <v>8</v>
      </c>
      <c r="I1296">
        <v>10</v>
      </c>
      <c r="J1296">
        <f>VLOOKUP(C1296,[1]Sheet1!$B$2:$D$2793,3,0)</f>
        <v>8</v>
      </c>
    </row>
    <row r="1297" spans="1:10" x14ac:dyDescent="0.25">
      <c r="A1297" t="s">
        <v>6</v>
      </c>
      <c r="B1297" t="s">
        <v>3109</v>
      </c>
      <c r="C1297" t="s">
        <v>3110</v>
      </c>
      <c r="D1297" t="s">
        <v>3111</v>
      </c>
      <c r="E1297" t="s">
        <v>3112</v>
      </c>
      <c r="F1297" t="s">
        <v>1713</v>
      </c>
      <c r="G1297" t="s">
        <v>2483</v>
      </c>
      <c r="H1297">
        <v>31</v>
      </c>
      <c r="I1297">
        <v>50</v>
      </c>
      <c r="J1297">
        <f>VLOOKUP(C1297,[1]Sheet1!$B$2:$D$2793,3,0)</f>
        <v>27</v>
      </c>
    </row>
    <row r="1298" spans="1:10" x14ac:dyDescent="0.25">
      <c r="A1298" t="s">
        <v>6</v>
      </c>
      <c r="B1298" t="s">
        <v>3109</v>
      </c>
      <c r="C1298" t="s">
        <v>3113</v>
      </c>
      <c r="D1298" t="s">
        <v>3111</v>
      </c>
      <c r="E1298" t="s">
        <v>3112</v>
      </c>
      <c r="F1298" t="s">
        <v>29</v>
      </c>
      <c r="G1298" t="s">
        <v>1097</v>
      </c>
      <c r="H1298">
        <v>24</v>
      </c>
      <c r="I1298">
        <v>51</v>
      </c>
      <c r="J1298">
        <f>VLOOKUP(C1298,[1]Sheet1!$B$2:$D$2793,3,0)</f>
        <v>23</v>
      </c>
    </row>
    <row r="1299" spans="1:10" x14ac:dyDescent="0.25">
      <c r="A1299" t="s">
        <v>6</v>
      </c>
      <c r="B1299" t="s">
        <v>3114</v>
      </c>
      <c r="C1299" t="s">
        <v>3115</v>
      </c>
      <c r="D1299" t="s">
        <v>3116</v>
      </c>
      <c r="E1299" t="s">
        <v>3117</v>
      </c>
      <c r="F1299" t="s">
        <v>14</v>
      </c>
      <c r="G1299" t="s">
        <v>2214</v>
      </c>
      <c r="H1299">
        <v>15</v>
      </c>
      <c r="I1299">
        <v>19</v>
      </c>
      <c r="J1299">
        <f>VLOOKUP(C1299,[1]Sheet1!$B$2:$D$2793,3,0)</f>
        <v>15</v>
      </c>
    </row>
    <row r="1300" spans="1:10" x14ac:dyDescent="0.25">
      <c r="A1300" t="s">
        <v>6</v>
      </c>
      <c r="B1300" t="s">
        <v>3114</v>
      </c>
      <c r="C1300" t="s">
        <v>3118</v>
      </c>
      <c r="D1300" t="s">
        <v>3116</v>
      </c>
      <c r="E1300" t="s">
        <v>3117</v>
      </c>
      <c r="F1300" t="s">
        <v>29</v>
      </c>
      <c r="G1300" t="s">
        <v>1097</v>
      </c>
      <c r="H1300">
        <v>14</v>
      </c>
      <c r="I1300">
        <v>26</v>
      </c>
      <c r="J1300">
        <f>VLOOKUP(C1300,[1]Sheet1!$B$2:$D$2793,3,0)</f>
        <v>10</v>
      </c>
    </row>
    <row r="1301" spans="1:10" x14ac:dyDescent="0.25">
      <c r="A1301" t="s">
        <v>6</v>
      </c>
      <c r="B1301" t="s">
        <v>3119</v>
      </c>
      <c r="C1301" t="s">
        <v>3120</v>
      </c>
      <c r="D1301" t="s">
        <v>3121</v>
      </c>
      <c r="E1301" t="s">
        <v>3122</v>
      </c>
      <c r="F1301" t="s">
        <v>29</v>
      </c>
      <c r="G1301" t="s">
        <v>1097</v>
      </c>
      <c r="H1301">
        <v>11</v>
      </c>
      <c r="I1301">
        <v>14</v>
      </c>
      <c r="J1301">
        <f>VLOOKUP(C1301,[1]Sheet1!$B$2:$D$2793,3,0)</f>
        <v>10</v>
      </c>
    </row>
    <row r="1302" spans="1:10" x14ac:dyDescent="0.25">
      <c r="A1302" t="s">
        <v>6</v>
      </c>
      <c r="B1302" t="s">
        <v>3123</v>
      </c>
      <c r="C1302" t="s">
        <v>3124</v>
      </c>
      <c r="D1302" t="s">
        <v>3125</v>
      </c>
      <c r="E1302" t="s">
        <v>3126</v>
      </c>
      <c r="F1302" t="s">
        <v>11</v>
      </c>
      <c r="G1302" t="s">
        <v>2237</v>
      </c>
      <c r="H1302">
        <v>20</v>
      </c>
      <c r="I1302">
        <v>24</v>
      </c>
      <c r="J1302">
        <f>VLOOKUP(C1302,[1]Sheet1!$B$2:$D$2793,3,0)</f>
        <v>20</v>
      </c>
    </row>
    <row r="1303" spans="1:10" x14ac:dyDescent="0.25">
      <c r="A1303" t="s">
        <v>6</v>
      </c>
      <c r="B1303" t="s">
        <v>3127</v>
      </c>
      <c r="C1303" t="s">
        <v>3128</v>
      </c>
      <c r="D1303" t="s">
        <v>3129</v>
      </c>
      <c r="E1303" t="s">
        <v>3130</v>
      </c>
      <c r="F1303" t="s">
        <v>121</v>
      </c>
      <c r="G1303" t="s">
        <v>693</v>
      </c>
      <c r="H1303">
        <v>28</v>
      </c>
      <c r="I1303">
        <v>33</v>
      </c>
      <c r="J1303">
        <f>VLOOKUP(C1303,[1]Sheet1!$B$2:$D$2793,3,0)</f>
        <v>28</v>
      </c>
    </row>
    <row r="1304" spans="1:10" x14ac:dyDescent="0.25">
      <c r="A1304" t="s">
        <v>6</v>
      </c>
      <c r="B1304" t="s">
        <v>3127</v>
      </c>
      <c r="C1304" t="s">
        <v>3131</v>
      </c>
      <c r="D1304" t="s">
        <v>3129</v>
      </c>
      <c r="E1304" t="s">
        <v>3130</v>
      </c>
      <c r="F1304" t="s">
        <v>509</v>
      </c>
      <c r="G1304" t="s">
        <v>3132</v>
      </c>
      <c r="H1304">
        <v>24</v>
      </c>
      <c r="I1304">
        <v>30</v>
      </c>
      <c r="J1304">
        <f>VLOOKUP(C1304,[1]Sheet1!$B$2:$D$2793,3,0)</f>
        <v>21</v>
      </c>
    </row>
    <row r="1305" spans="1:10" x14ac:dyDescent="0.25">
      <c r="A1305" t="s">
        <v>6</v>
      </c>
      <c r="B1305" t="s">
        <v>3127</v>
      </c>
      <c r="C1305" t="s">
        <v>3133</v>
      </c>
      <c r="D1305" t="s">
        <v>3129</v>
      </c>
      <c r="E1305" t="s">
        <v>3130</v>
      </c>
      <c r="F1305" t="s">
        <v>11</v>
      </c>
      <c r="G1305" t="s">
        <v>889</v>
      </c>
      <c r="H1305">
        <v>22</v>
      </c>
      <c r="I1305">
        <v>39</v>
      </c>
      <c r="J1305">
        <f>VLOOKUP(C1305,[1]Sheet1!$B$2:$D$2793,3,0)</f>
        <v>21</v>
      </c>
    </row>
    <row r="1306" spans="1:10" x14ac:dyDescent="0.25">
      <c r="A1306" t="s">
        <v>6</v>
      </c>
      <c r="B1306" t="s">
        <v>3127</v>
      </c>
      <c r="C1306" t="s">
        <v>3134</v>
      </c>
      <c r="D1306" t="s">
        <v>3129</v>
      </c>
      <c r="E1306" t="s">
        <v>3130</v>
      </c>
      <c r="F1306" t="s">
        <v>710</v>
      </c>
      <c r="G1306" t="s">
        <v>889</v>
      </c>
      <c r="H1306">
        <v>28</v>
      </c>
      <c r="I1306">
        <v>40</v>
      </c>
      <c r="J1306">
        <f>VLOOKUP(C1306,[1]Sheet1!$B$2:$D$2793,3,0)</f>
        <v>28</v>
      </c>
    </row>
    <row r="1307" spans="1:10" x14ac:dyDescent="0.25">
      <c r="A1307" t="s">
        <v>6</v>
      </c>
      <c r="B1307" t="s">
        <v>3127</v>
      </c>
      <c r="C1307" t="s">
        <v>3135</v>
      </c>
      <c r="D1307" t="s">
        <v>3129</v>
      </c>
      <c r="E1307" t="s">
        <v>3130</v>
      </c>
      <c r="F1307" t="s">
        <v>1216</v>
      </c>
      <c r="G1307" t="s">
        <v>705</v>
      </c>
      <c r="H1307">
        <v>28</v>
      </c>
      <c r="I1307">
        <v>40</v>
      </c>
      <c r="J1307">
        <f>VLOOKUP(C1307,[1]Sheet1!$B$2:$D$2793,3,0)</f>
        <v>28</v>
      </c>
    </row>
    <row r="1308" spans="1:10" x14ac:dyDescent="0.25">
      <c r="A1308" t="s">
        <v>6</v>
      </c>
      <c r="B1308" t="s">
        <v>3127</v>
      </c>
      <c r="C1308" t="s">
        <v>3136</v>
      </c>
      <c r="D1308" t="s">
        <v>3129</v>
      </c>
      <c r="E1308" t="s">
        <v>3130</v>
      </c>
      <c r="F1308" t="s">
        <v>40</v>
      </c>
      <c r="G1308" t="s">
        <v>3137</v>
      </c>
      <c r="H1308">
        <v>26</v>
      </c>
      <c r="I1308">
        <v>44</v>
      </c>
      <c r="J1308">
        <f>VLOOKUP(C1308,[1]Sheet1!$B$2:$D$2793,3,0)</f>
        <v>25</v>
      </c>
    </row>
    <row r="1309" spans="1:10" x14ac:dyDescent="0.25">
      <c r="A1309" t="s">
        <v>6</v>
      </c>
      <c r="B1309" t="s">
        <v>3127</v>
      </c>
      <c r="C1309" t="s">
        <v>3138</v>
      </c>
      <c r="D1309" t="s">
        <v>3129</v>
      </c>
      <c r="E1309" t="s">
        <v>3130</v>
      </c>
      <c r="F1309" t="s">
        <v>88</v>
      </c>
      <c r="G1309" t="s">
        <v>693</v>
      </c>
      <c r="H1309">
        <v>27</v>
      </c>
      <c r="I1309">
        <v>37</v>
      </c>
      <c r="J1309">
        <f>VLOOKUP(C1309,[1]Sheet1!$B$2:$D$2793,3,0)</f>
        <v>27</v>
      </c>
    </row>
    <row r="1310" spans="1:10" x14ac:dyDescent="0.25">
      <c r="A1310" t="s">
        <v>6</v>
      </c>
      <c r="B1310" t="s">
        <v>3127</v>
      </c>
      <c r="C1310" t="s">
        <v>3139</v>
      </c>
      <c r="D1310" t="s">
        <v>3129</v>
      </c>
      <c r="E1310" t="s">
        <v>3130</v>
      </c>
      <c r="F1310" t="s">
        <v>125</v>
      </c>
      <c r="G1310" t="s">
        <v>3140</v>
      </c>
      <c r="H1310">
        <v>28</v>
      </c>
      <c r="I1310">
        <v>33</v>
      </c>
      <c r="J1310">
        <f>VLOOKUP(C1310,[1]Sheet1!$B$2:$D$2793,3,0)</f>
        <v>28</v>
      </c>
    </row>
    <row r="1311" spans="1:10" x14ac:dyDescent="0.25">
      <c r="A1311" t="s">
        <v>6</v>
      </c>
      <c r="B1311" t="s">
        <v>3127</v>
      </c>
      <c r="C1311" t="s">
        <v>3141</v>
      </c>
      <c r="D1311" t="s">
        <v>3129</v>
      </c>
      <c r="E1311" t="s">
        <v>3130</v>
      </c>
      <c r="F1311" t="s">
        <v>1247</v>
      </c>
      <c r="G1311" t="s">
        <v>3137</v>
      </c>
      <c r="H1311">
        <v>27</v>
      </c>
      <c r="I1311">
        <v>36</v>
      </c>
      <c r="J1311">
        <f>VLOOKUP(C1311,[1]Sheet1!$B$2:$D$2793,3,0)</f>
        <v>26</v>
      </c>
    </row>
    <row r="1312" spans="1:10" x14ac:dyDescent="0.25">
      <c r="A1312" t="s">
        <v>6</v>
      </c>
      <c r="B1312" t="s">
        <v>3127</v>
      </c>
      <c r="C1312" t="s">
        <v>3142</v>
      </c>
      <c r="D1312" t="s">
        <v>3129</v>
      </c>
      <c r="E1312" t="s">
        <v>3130</v>
      </c>
      <c r="F1312" t="s">
        <v>107</v>
      </c>
      <c r="G1312" t="s">
        <v>3140</v>
      </c>
      <c r="H1312">
        <v>28</v>
      </c>
      <c r="I1312">
        <v>35</v>
      </c>
      <c r="J1312">
        <f>VLOOKUP(C1312,[1]Sheet1!$B$2:$D$2793,3,0)</f>
        <v>28</v>
      </c>
    </row>
    <row r="1313" spans="1:10" x14ac:dyDescent="0.25">
      <c r="A1313" t="s">
        <v>6</v>
      </c>
      <c r="B1313" t="s">
        <v>3127</v>
      </c>
      <c r="C1313" t="s">
        <v>3143</v>
      </c>
      <c r="D1313" t="s">
        <v>3129</v>
      </c>
      <c r="E1313" t="s">
        <v>3130</v>
      </c>
      <c r="F1313" t="s">
        <v>91</v>
      </c>
      <c r="G1313" t="s">
        <v>1095</v>
      </c>
      <c r="H1313">
        <v>27</v>
      </c>
      <c r="I1313">
        <v>46</v>
      </c>
      <c r="J1313">
        <f>VLOOKUP(C1313,[1]Sheet1!$B$2:$D$2793,3,0)</f>
        <v>20</v>
      </c>
    </row>
    <row r="1314" spans="1:10" x14ac:dyDescent="0.25">
      <c r="A1314" t="s">
        <v>6</v>
      </c>
      <c r="B1314" t="s">
        <v>3127</v>
      </c>
      <c r="C1314" t="s">
        <v>3144</v>
      </c>
      <c r="D1314" t="s">
        <v>3129</v>
      </c>
      <c r="E1314" t="s">
        <v>3130</v>
      </c>
      <c r="F1314" t="s">
        <v>1227</v>
      </c>
      <c r="G1314" t="s">
        <v>711</v>
      </c>
      <c r="H1314">
        <v>28</v>
      </c>
      <c r="I1314">
        <v>39</v>
      </c>
      <c r="J1314">
        <f>VLOOKUP(C1314,[1]Sheet1!$B$2:$D$2793,3,0)</f>
        <v>28</v>
      </c>
    </row>
    <row r="1315" spans="1:10" x14ac:dyDescent="0.25">
      <c r="A1315" t="s">
        <v>6</v>
      </c>
      <c r="B1315" t="s">
        <v>3127</v>
      </c>
      <c r="C1315" t="s">
        <v>3145</v>
      </c>
      <c r="D1315" t="s">
        <v>3129</v>
      </c>
      <c r="E1315" t="s">
        <v>3130</v>
      </c>
      <c r="F1315" t="s">
        <v>98</v>
      </c>
      <c r="G1315" t="s">
        <v>889</v>
      </c>
      <c r="H1315">
        <v>27</v>
      </c>
      <c r="I1315">
        <v>33</v>
      </c>
      <c r="J1315">
        <f>VLOOKUP(C1315,[1]Sheet1!$B$2:$D$2793,3,0)</f>
        <v>24</v>
      </c>
    </row>
    <row r="1316" spans="1:10" x14ac:dyDescent="0.25">
      <c r="A1316" t="s">
        <v>6</v>
      </c>
      <c r="B1316" t="s">
        <v>3127</v>
      </c>
      <c r="C1316" t="s">
        <v>3146</v>
      </c>
      <c r="D1316" t="s">
        <v>3129</v>
      </c>
      <c r="E1316" t="s">
        <v>3130</v>
      </c>
      <c r="F1316" t="s">
        <v>14</v>
      </c>
      <c r="G1316" t="s">
        <v>697</v>
      </c>
      <c r="H1316">
        <v>26</v>
      </c>
      <c r="I1316">
        <v>31</v>
      </c>
      <c r="J1316">
        <f>VLOOKUP(C1316,[1]Sheet1!$B$2:$D$2793,3,0)</f>
        <v>26</v>
      </c>
    </row>
    <row r="1317" spans="1:10" x14ac:dyDescent="0.25">
      <c r="A1317" t="s">
        <v>6</v>
      </c>
      <c r="B1317" t="s">
        <v>3127</v>
      </c>
      <c r="C1317" t="s">
        <v>3147</v>
      </c>
      <c r="D1317" t="s">
        <v>3129</v>
      </c>
      <c r="E1317" t="s">
        <v>3130</v>
      </c>
      <c r="F1317" t="s">
        <v>266</v>
      </c>
      <c r="G1317" t="s">
        <v>3132</v>
      </c>
      <c r="H1317">
        <v>25</v>
      </c>
      <c r="I1317">
        <v>39</v>
      </c>
      <c r="J1317">
        <f>VLOOKUP(C1317,[1]Sheet1!$B$2:$D$2793,3,0)</f>
        <v>19</v>
      </c>
    </row>
    <row r="1318" spans="1:10" x14ac:dyDescent="0.25">
      <c r="A1318" t="s">
        <v>6</v>
      </c>
      <c r="B1318" t="s">
        <v>3127</v>
      </c>
      <c r="C1318" t="s">
        <v>3148</v>
      </c>
      <c r="D1318" t="s">
        <v>3129</v>
      </c>
      <c r="E1318" t="s">
        <v>3130</v>
      </c>
      <c r="F1318" t="s">
        <v>119</v>
      </c>
      <c r="G1318" t="s">
        <v>693</v>
      </c>
      <c r="H1318">
        <v>28</v>
      </c>
      <c r="I1318">
        <v>38</v>
      </c>
      <c r="J1318">
        <f>VLOOKUP(C1318,[1]Sheet1!$B$2:$D$2793,3,0)</f>
        <v>28</v>
      </c>
    </row>
    <row r="1319" spans="1:10" x14ac:dyDescent="0.25">
      <c r="A1319" t="s">
        <v>6</v>
      </c>
      <c r="B1319" t="s">
        <v>3127</v>
      </c>
      <c r="C1319" t="s">
        <v>3149</v>
      </c>
      <c r="D1319" t="s">
        <v>3129</v>
      </c>
      <c r="E1319" t="s">
        <v>3130</v>
      </c>
      <c r="F1319" t="s">
        <v>135</v>
      </c>
      <c r="G1319" t="s">
        <v>3132</v>
      </c>
      <c r="H1319">
        <v>28</v>
      </c>
      <c r="I1319">
        <v>47</v>
      </c>
      <c r="J1319">
        <f>VLOOKUP(C1319,[1]Sheet1!$B$2:$D$2793,3,0)</f>
        <v>25</v>
      </c>
    </row>
    <row r="1320" spans="1:10" x14ac:dyDescent="0.25">
      <c r="A1320" t="s">
        <v>6</v>
      </c>
      <c r="B1320" t="s">
        <v>3127</v>
      </c>
      <c r="C1320" t="s">
        <v>3150</v>
      </c>
      <c r="D1320" t="s">
        <v>3129</v>
      </c>
      <c r="E1320" t="s">
        <v>3130</v>
      </c>
      <c r="F1320" t="s">
        <v>112</v>
      </c>
      <c r="G1320" t="s">
        <v>3132</v>
      </c>
      <c r="H1320">
        <v>28</v>
      </c>
      <c r="I1320">
        <v>31</v>
      </c>
      <c r="J1320">
        <f>VLOOKUP(C1320,[1]Sheet1!$B$2:$D$2793,3,0)</f>
        <v>23</v>
      </c>
    </row>
    <row r="1321" spans="1:10" x14ac:dyDescent="0.25">
      <c r="A1321" t="s">
        <v>6</v>
      </c>
      <c r="B1321" t="s">
        <v>3127</v>
      </c>
      <c r="C1321" t="s">
        <v>3151</v>
      </c>
      <c r="D1321" t="s">
        <v>3129</v>
      </c>
      <c r="E1321" t="s">
        <v>3130</v>
      </c>
      <c r="F1321" t="s">
        <v>283</v>
      </c>
      <c r="G1321" t="s">
        <v>3132</v>
      </c>
      <c r="H1321">
        <v>25</v>
      </c>
      <c r="I1321">
        <v>42</v>
      </c>
      <c r="J1321">
        <f>VLOOKUP(C1321,[1]Sheet1!$B$2:$D$2793,3,0)</f>
        <v>18</v>
      </c>
    </row>
    <row r="1322" spans="1:10" x14ac:dyDescent="0.25">
      <c r="A1322" t="s">
        <v>6</v>
      </c>
      <c r="B1322" t="s">
        <v>3152</v>
      </c>
      <c r="C1322" t="s">
        <v>3153</v>
      </c>
      <c r="D1322" t="s">
        <v>3154</v>
      </c>
      <c r="E1322" t="s">
        <v>3155</v>
      </c>
      <c r="F1322" t="s">
        <v>545</v>
      </c>
      <c r="G1322" t="s">
        <v>3072</v>
      </c>
      <c r="H1322">
        <v>6</v>
      </c>
      <c r="I1322">
        <v>10</v>
      </c>
      <c r="J1322">
        <f>VLOOKUP(C1322,[1]Sheet1!$B$2:$D$2793,3,0)</f>
        <v>5</v>
      </c>
    </row>
    <row r="1323" spans="1:10" x14ac:dyDescent="0.25">
      <c r="A1323" t="s">
        <v>6</v>
      </c>
      <c r="B1323" t="s">
        <v>3152</v>
      </c>
      <c r="C1323" t="s">
        <v>3156</v>
      </c>
      <c r="D1323" t="s">
        <v>3154</v>
      </c>
      <c r="E1323" t="s">
        <v>3155</v>
      </c>
      <c r="F1323" t="s">
        <v>218</v>
      </c>
      <c r="G1323" t="s">
        <v>3157</v>
      </c>
      <c r="H1323">
        <v>13</v>
      </c>
      <c r="I1323">
        <v>20</v>
      </c>
      <c r="J1323">
        <f>VLOOKUP(C1323,[1]Sheet1!$B$2:$D$2793,3,0)</f>
        <v>13</v>
      </c>
    </row>
    <row r="1324" spans="1:10" x14ac:dyDescent="0.25">
      <c r="A1324" t="s">
        <v>6</v>
      </c>
      <c r="B1324" t="s">
        <v>3152</v>
      </c>
      <c r="C1324" t="s">
        <v>3158</v>
      </c>
      <c r="D1324" t="s">
        <v>3154</v>
      </c>
      <c r="E1324" t="s">
        <v>3155</v>
      </c>
      <c r="F1324" t="s">
        <v>209</v>
      </c>
      <c r="G1324" t="s">
        <v>1745</v>
      </c>
      <c r="H1324">
        <v>9</v>
      </c>
      <c r="I1324">
        <v>13</v>
      </c>
      <c r="J1324">
        <f>VLOOKUP(C1324,[1]Sheet1!$B$2:$D$2793,3,0)</f>
        <v>7</v>
      </c>
    </row>
    <row r="1325" spans="1:10" x14ac:dyDescent="0.25">
      <c r="A1325" t="s">
        <v>6</v>
      </c>
      <c r="B1325" t="s">
        <v>3159</v>
      </c>
      <c r="C1325" t="s">
        <v>3160</v>
      </c>
      <c r="D1325" t="s">
        <v>3161</v>
      </c>
      <c r="E1325" t="s">
        <v>3162</v>
      </c>
      <c r="F1325" t="s">
        <v>209</v>
      </c>
      <c r="G1325" t="s">
        <v>3157</v>
      </c>
      <c r="H1325">
        <v>13</v>
      </c>
      <c r="I1325">
        <v>18</v>
      </c>
      <c r="J1325">
        <f>VLOOKUP(C1325,[1]Sheet1!$B$2:$D$2793,3,0)</f>
        <v>13</v>
      </c>
    </row>
    <row r="1326" spans="1:10" x14ac:dyDescent="0.25">
      <c r="A1326" t="s">
        <v>6</v>
      </c>
      <c r="B1326" t="s">
        <v>3159</v>
      </c>
      <c r="C1326" t="s">
        <v>3163</v>
      </c>
      <c r="D1326" t="s">
        <v>3161</v>
      </c>
      <c r="E1326" t="s">
        <v>3162</v>
      </c>
      <c r="F1326" t="s">
        <v>40</v>
      </c>
      <c r="G1326" t="s">
        <v>3072</v>
      </c>
      <c r="H1326">
        <v>6</v>
      </c>
      <c r="I1326">
        <v>7</v>
      </c>
      <c r="J1326">
        <f>VLOOKUP(C1326,[1]Sheet1!$B$2:$D$2793,3,0)</f>
        <v>6</v>
      </c>
    </row>
    <row r="1327" spans="1:10" x14ac:dyDescent="0.25">
      <c r="A1327" t="s">
        <v>6</v>
      </c>
      <c r="B1327" t="s">
        <v>3164</v>
      </c>
      <c r="C1327" t="s">
        <v>3165</v>
      </c>
      <c r="D1327" t="s">
        <v>3166</v>
      </c>
      <c r="E1327" t="s">
        <v>3167</v>
      </c>
      <c r="F1327" t="s">
        <v>14</v>
      </c>
      <c r="G1327" t="s">
        <v>1268</v>
      </c>
      <c r="H1327">
        <v>23</v>
      </c>
      <c r="I1327">
        <v>34</v>
      </c>
      <c r="J1327">
        <f>VLOOKUP(C1327,[1]Sheet1!$B$2:$D$2793,3,0)</f>
        <v>22</v>
      </c>
    </row>
    <row r="1328" spans="1:10" x14ac:dyDescent="0.25">
      <c r="A1328" t="s">
        <v>6</v>
      </c>
      <c r="B1328" t="s">
        <v>3164</v>
      </c>
      <c r="C1328" t="s">
        <v>3168</v>
      </c>
      <c r="D1328" t="s">
        <v>3166</v>
      </c>
      <c r="E1328" t="s">
        <v>3167</v>
      </c>
      <c r="F1328" t="s">
        <v>188</v>
      </c>
      <c r="G1328" t="s">
        <v>1268</v>
      </c>
      <c r="H1328">
        <v>23</v>
      </c>
      <c r="I1328">
        <v>33</v>
      </c>
      <c r="J1328">
        <f>VLOOKUP(C1328,[1]Sheet1!$B$2:$D$2793,3,0)</f>
        <v>19</v>
      </c>
    </row>
    <row r="1329" spans="1:10" x14ac:dyDescent="0.25">
      <c r="A1329" t="s">
        <v>6</v>
      </c>
      <c r="B1329" t="s">
        <v>3169</v>
      </c>
      <c r="C1329" t="s">
        <v>3170</v>
      </c>
      <c r="D1329" t="s">
        <v>3171</v>
      </c>
      <c r="E1329" t="s">
        <v>3172</v>
      </c>
      <c r="F1329" t="s">
        <v>11</v>
      </c>
      <c r="G1329" t="s">
        <v>1777</v>
      </c>
      <c r="H1329">
        <v>21</v>
      </c>
      <c r="I1329">
        <v>45</v>
      </c>
      <c r="J1329">
        <f>VLOOKUP(C1329,[1]Sheet1!$B$2:$D$2793,3,0)</f>
        <v>18</v>
      </c>
    </row>
    <row r="1330" spans="1:10" x14ac:dyDescent="0.25">
      <c r="A1330" t="s">
        <v>6</v>
      </c>
      <c r="B1330" t="s">
        <v>3169</v>
      </c>
      <c r="C1330" t="s">
        <v>3173</v>
      </c>
      <c r="D1330" t="s">
        <v>3171</v>
      </c>
      <c r="E1330" t="s">
        <v>3172</v>
      </c>
      <c r="F1330" t="s">
        <v>98</v>
      </c>
      <c r="G1330" t="s">
        <v>2169</v>
      </c>
      <c r="H1330">
        <v>24</v>
      </c>
      <c r="I1330">
        <v>39</v>
      </c>
      <c r="J1330">
        <f>VLOOKUP(C1330,[1]Sheet1!$B$2:$D$2793,3,0)</f>
        <v>23</v>
      </c>
    </row>
    <row r="1331" spans="1:10" x14ac:dyDescent="0.25">
      <c r="A1331" t="s">
        <v>6</v>
      </c>
      <c r="B1331" t="s">
        <v>3169</v>
      </c>
      <c r="C1331" t="s">
        <v>3174</v>
      </c>
      <c r="D1331" t="s">
        <v>3171</v>
      </c>
      <c r="E1331" t="s">
        <v>3172</v>
      </c>
      <c r="F1331" t="s">
        <v>188</v>
      </c>
      <c r="G1331" t="s">
        <v>2277</v>
      </c>
      <c r="H1331">
        <v>24</v>
      </c>
      <c r="I1331">
        <v>37</v>
      </c>
      <c r="J1331">
        <f>VLOOKUP(C1331,[1]Sheet1!$B$2:$D$2793,3,0)</f>
        <v>23</v>
      </c>
    </row>
    <row r="1332" spans="1:10" x14ac:dyDescent="0.25">
      <c r="A1332" t="s">
        <v>6</v>
      </c>
      <c r="B1332" t="s">
        <v>3169</v>
      </c>
      <c r="C1332" t="s">
        <v>3175</v>
      </c>
      <c r="D1332" t="s">
        <v>3171</v>
      </c>
      <c r="E1332" t="s">
        <v>3172</v>
      </c>
      <c r="F1332" t="s">
        <v>40</v>
      </c>
      <c r="G1332" t="s">
        <v>1729</v>
      </c>
      <c r="H1332">
        <v>23</v>
      </c>
      <c r="I1332">
        <v>47</v>
      </c>
      <c r="J1332">
        <f>VLOOKUP(C1332,[1]Sheet1!$B$2:$D$2793,3,0)</f>
        <v>21</v>
      </c>
    </row>
    <row r="1333" spans="1:10" x14ac:dyDescent="0.25">
      <c r="A1333" t="s">
        <v>6</v>
      </c>
      <c r="B1333" t="s">
        <v>3176</v>
      </c>
      <c r="C1333" t="s">
        <v>3177</v>
      </c>
      <c r="D1333" t="s">
        <v>3178</v>
      </c>
      <c r="E1333" t="s">
        <v>3179</v>
      </c>
      <c r="F1333" t="s">
        <v>14</v>
      </c>
      <c r="G1333" t="s">
        <v>1711</v>
      </c>
      <c r="H1333">
        <v>3</v>
      </c>
      <c r="I1333">
        <v>3</v>
      </c>
      <c r="J1333">
        <f>VLOOKUP(C1333,[1]Sheet1!$B$2:$D$2793,3,0)</f>
        <v>3</v>
      </c>
    </row>
    <row r="1334" spans="1:10" x14ac:dyDescent="0.25">
      <c r="A1334" t="s">
        <v>6</v>
      </c>
      <c r="B1334" t="s">
        <v>3180</v>
      </c>
      <c r="C1334" t="s">
        <v>3181</v>
      </c>
      <c r="D1334" t="s">
        <v>3182</v>
      </c>
      <c r="E1334" t="s">
        <v>3183</v>
      </c>
      <c r="F1334" t="s">
        <v>14</v>
      </c>
      <c r="G1334" t="s">
        <v>1493</v>
      </c>
      <c r="H1334">
        <v>13</v>
      </c>
      <c r="I1334">
        <v>17</v>
      </c>
      <c r="J1334">
        <f>VLOOKUP(C1334,[1]Sheet1!$B$2:$D$2793,3,0)</f>
        <v>10</v>
      </c>
    </row>
    <row r="1335" spans="1:10" x14ac:dyDescent="0.25">
      <c r="A1335" t="s">
        <v>6</v>
      </c>
      <c r="B1335" t="s">
        <v>3184</v>
      </c>
      <c r="C1335" t="s">
        <v>3185</v>
      </c>
      <c r="D1335" t="s">
        <v>3186</v>
      </c>
      <c r="E1335" t="s">
        <v>3187</v>
      </c>
      <c r="F1335" t="s">
        <v>98</v>
      </c>
      <c r="G1335" t="s">
        <v>2421</v>
      </c>
      <c r="H1335">
        <v>9</v>
      </c>
      <c r="I1335">
        <v>9</v>
      </c>
      <c r="J1335">
        <f>VLOOKUP(C1335,[1]Sheet1!$B$2:$D$2793,3,0)</f>
        <v>9</v>
      </c>
    </row>
    <row r="1336" spans="1:10" x14ac:dyDescent="0.25">
      <c r="A1336" t="s">
        <v>6</v>
      </c>
      <c r="B1336" t="s">
        <v>3184</v>
      </c>
      <c r="C1336" t="s">
        <v>3188</v>
      </c>
      <c r="D1336" t="s">
        <v>3186</v>
      </c>
      <c r="E1336" t="s">
        <v>3187</v>
      </c>
      <c r="F1336" t="s">
        <v>14</v>
      </c>
      <c r="G1336" t="s">
        <v>2421</v>
      </c>
      <c r="H1336">
        <v>10</v>
      </c>
      <c r="I1336">
        <v>11</v>
      </c>
      <c r="J1336">
        <f>VLOOKUP(C1336,[1]Sheet1!$B$2:$D$2793,3,0)</f>
        <v>10</v>
      </c>
    </row>
    <row r="1337" spans="1:10" x14ac:dyDescent="0.25">
      <c r="A1337" t="s">
        <v>6</v>
      </c>
      <c r="B1337" t="s">
        <v>3189</v>
      </c>
      <c r="C1337" t="s">
        <v>3190</v>
      </c>
      <c r="D1337" t="s">
        <v>3191</v>
      </c>
      <c r="E1337" t="s">
        <v>3192</v>
      </c>
      <c r="F1337" t="s">
        <v>127</v>
      </c>
      <c r="G1337" t="s">
        <v>1711</v>
      </c>
      <c r="H1337">
        <v>12</v>
      </c>
      <c r="I1337">
        <v>17</v>
      </c>
      <c r="J1337">
        <f>VLOOKUP(C1337,[1]Sheet1!$B$2:$D$2793,3,0)</f>
        <v>12</v>
      </c>
    </row>
    <row r="1338" spans="1:10" x14ac:dyDescent="0.25">
      <c r="A1338" t="s">
        <v>6</v>
      </c>
      <c r="B1338" t="s">
        <v>3193</v>
      </c>
      <c r="C1338" t="s">
        <v>3194</v>
      </c>
      <c r="D1338" t="s">
        <v>3195</v>
      </c>
      <c r="E1338" t="s">
        <v>3196</v>
      </c>
      <c r="F1338" t="s">
        <v>188</v>
      </c>
      <c r="G1338" t="s">
        <v>619</v>
      </c>
      <c r="H1338">
        <v>12</v>
      </c>
      <c r="I1338">
        <v>17</v>
      </c>
      <c r="J1338">
        <f>VLOOKUP(C1338,[1]Sheet1!$B$2:$D$2793,3,0)</f>
        <v>12</v>
      </c>
    </row>
    <row r="1339" spans="1:10" x14ac:dyDescent="0.25">
      <c r="A1339" t="s">
        <v>6</v>
      </c>
      <c r="B1339" t="s">
        <v>3197</v>
      </c>
      <c r="C1339" t="s">
        <v>3198</v>
      </c>
      <c r="D1339" t="s">
        <v>3199</v>
      </c>
      <c r="E1339" t="s">
        <v>3200</v>
      </c>
      <c r="F1339" t="s">
        <v>585</v>
      </c>
      <c r="G1339" t="s">
        <v>858</v>
      </c>
      <c r="H1339">
        <v>6</v>
      </c>
      <c r="I1339">
        <v>7</v>
      </c>
      <c r="J1339">
        <f>VLOOKUP(C1339,[1]Sheet1!$B$2:$D$2793,3,0)</f>
        <v>6</v>
      </c>
    </row>
    <row r="1340" spans="1:10" x14ac:dyDescent="0.25">
      <c r="A1340" t="s">
        <v>6</v>
      </c>
      <c r="B1340" t="s">
        <v>3201</v>
      </c>
      <c r="C1340" t="s">
        <v>3202</v>
      </c>
      <c r="D1340" t="s">
        <v>3203</v>
      </c>
      <c r="E1340" t="s">
        <v>3204</v>
      </c>
      <c r="F1340" t="s">
        <v>119</v>
      </c>
      <c r="G1340" t="s">
        <v>2329</v>
      </c>
      <c r="H1340">
        <v>29</v>
      </c>
      <c r="I1340">
        <v>46</v>
      </c>
      <c r="J1340">
        <f>VLOOKUP(C1340,[1]Sheet1!$B$2:$D$2793,3,0)</f>
        <v>27</v>
      </c>
    </row>
    <row r="1341" spans="1:10" x14ac:dyDescent="0.25">
      <c r="A1341" t="s">
        <v>6</v>
      </c>
      <c r="B1341" t="s">
        <v>3201</v>
      </c>
      <c r="C1341" t="s">
        <v>3205</v>
      </c>
      <c r="D1341" t="s">
        <v>3203</v>
      </c>
      <c r="E1341" t="s">
        <v>3204</v>
      </c>
      <c r="F1341" t="s">
        <v>98</v>
      </c>
      <c r="G1341" t="s">
        <v>2939</v>
      </c>
      <c r="H1341">
        <v>31</v>
      </c>
      <c r="I1341">
        <v>43</v>
      </c>
      <c r="J1341">
        <f>VLOOKUP(C1341,[1]Sheet1!$B$2:$D$2793,3,0)</f>
        <v>30</v>
      </c>
    </row>
    <row r="1342" spans="1:10" x14ac:dyDescent="0.25">
      <c r="A1342" t="s">
        <v>6</v>
      </c>
      <c r="B1342" t="s">
        <v>3201</v>
      </c>
      <c r="C1342" t="s">
        <v>3206</v>
      </c>
      <c r="D1342" t="s">
        <v>3203</v>
      </c>
      <c r="E1342" t="s">
        <v>3204</v>
      </c>
      <c r="F1342" t="s">
        <v>2070</v>
      </c>
      <c r="G1342" t="s">
        <v>3207</v>
      </c>
      <c r="H1342">
        <v>25</v>
      </c>
      <c r="I1342">
        <v>25</v>
      </c>
      <c r="J1342">
        <f>VLOOKUP(C1342,[1]Sheet1!$B$2:$D$2793,3,0)</f>
        <v>25</v>
      </c>
    </row>
    <row r="1343" spans="1:10" x14ac:dyDescent="0.25">
      <c r="A1343" t="s">
        <v>6</v>
      </c>
      <c r="B1343" t="s">
        <v>3201</v>
      </c>
      <c r="C1343" t="s">
        <v>3208</v>
      </c>
      <c r="D1343" t="s">
        <v>3203</v>
      </c>
      <c r="E1343" t="s">
        <v>3204</v>
      </c>
      <c r="F1343" t="s">
        <v>91</v>
      </c>
      <c r="G1343" t="s">
        <v>2329</v>
      </c>
      <c r="H1343">
        <v>32</v>
      </c>
      <c r="I1343">
        <v>41</v>
      </c>
      <c r="J1343">
        <f>VLOOKUP(C1343,[1]Sheet1!$B$2:$D$2793,3,0)</f>
        <v>32</v>
      </c>
    </row>
    <row r="1344" spans="1:10" x14ac:dyDescent="0.25">
      <c r="A1344" t="s">
        <v>6</v>
      </c>
      <c r="B1344" t="s">
        <v>3201</v>
      </c>
      <c r="C1344" t="s">
        <v>3209</v>
      </c>
      <c r="D1344" t="s">
        <v>3203</v>
      </c>
      <c r="E1344" t="s">
        <v>3204</v>
      </c>
      <c r="F1344" t="s">
        <v>29</v>
      </c>
      <c r="G1344" t="s">
        <v>2662</v>
      </c>
      <c r="H1344">
        <v>23</v>
      </c>
      <c r="I1344">
        <v>50</v>
      </c>
      <c r="J1344">
        <f>VLOOKUP(C1344,[1]Sheet1!$B$2:$D$2793,3,0)</f>
        <v>20</v>
      </c>
    </row>
    <row r="1345" spans="1:10" x14ac:dyDescent="0.25">
      <c r="A1345" t="s">
        <v>6</v>
      </c>
      <c r="B1345" t="s">
        <v>3201</v>
      </c>
      <c r="C1345" t="s">
        <v>3210</v>
      </c>
      <c r="D1345" t="s">
        <v>3203</v>
      </c>
      <c r="E1345" t="s">
        <v>3204</v>
      </c>
      <c r="F1345" t="s">
        <v>625</v>
      </c>
      <c r="G1345" t="s">
        <v>3211</v>
      </c>
      <c r="H1345">
        <v>14</v>
      </c>
      <c r="I1345">
        <v>14</v>
      </c>
      <c r="J1345">
        <f>VLOOKUP(C1345,[1]Sheet1!$B$2:$D$2793,3,0)</f>
        <v>14</v>
      </c>
    </row>
    <row r="1346" spans="1:10" x14ac:dyDescent="0.25">
      <c r="A1346" t="s">
        <v>6</v>
      </c>
      <c r="B1346" t="s">
        <v>3201</v>
      </c>
      <c r="C1346" t="s">
        <v>3212</v>
      </c>
      <c r="D1346" t="s">
        <v>3203</v>
      </c>
      <c r="E1346" t="s">
        <v>3204</v>
      </c>
      <c r="F1346" t="s">
        <v>2216</v>
      </c>
      <c r="G1346" t="s">
        <v>619</v>
      </c>
      <c r="H1346">
        <v>25</v>
      </c>
      <c r="I1346">
        <v>37</v>
      </c>
      <c r="J1346">
        <f>VLOOKUP(C1346,[1]Sheet1!$B$2:$D$2793,3,0)</f>
        <v>23</v>
      </c>
    </row>
    <row r="1347" spans="1:10" x14ac:dyDescent="0.25">
      <c r="A1347" t="s">
        <v>6</v>
      </c>
      <c r="B1347" t="s">
        <v>3201</v>
      </c>
      <c r="C1347" t="s">
        <v>3213</v>
      </c>
      <c r="D1347" t="s">
        <v>3203</v>
      </c>
      <c r="E1347" t="s">
        <v>3204</v>
      </c>
      <c r="F1347" t="s">
        <v>266</v>
      </c>
      <c r="G1347" t="s">
        <v>2662</v>
      </c>
      <c r="H1347">
        <v>25</v>
      </c>
      <c r="I1347">
        <v>38</v>
      </c>
      <c r="J1347">
        <f>VLOOKUP(C1347,[1]Sheet1!$B$2:$D$2793,3,0)</f>
        <v>22</v>
      </c>
    </row>
    <row r="1348" spans="1:10" x14ac:dyDescent="0.25">
      <c r="A1348" t="s">
        <v>6</v>
      </c>
      <c r="B1348" t="s">
        <v>3201</v>
      </c>
      <c r="C1348" t="s">
        <v>3214</v>
      </c>
      <c r="D1348" t="s">
        <v>3203</v>
      </c>
      <c r="E1348" t="s">
        <v>3204</v>
      </c>
      <c r="F1348" t="s">
        <v>46</v>
      </c>
      <c r="G1348" t="s">
        <v>3215</v>
      </c>
      <c r="H1348">
        <v>17</v>
      </c>
      <c r="I1348">
        <v>28</v>
      </c>
      <c r="J1348">
        <f>VLOOKUP(C1348,[1]Sheet1!$B$2:$D$2793,3,0)</f>
        <v>16</v>
      </c>
    </row>
    <row r="1349" spans="1:10" x14ac:dyDescent="0.25">
      <c r="A1349" t="s">
        <v>6</v>
      </c>
      <c r="B1349" t="s">
        <v>3201</v>
      </c>
      <c r="C1349" t="s">
        <v>3216</v>
      </c>
      <c r="D1349" t="s">
        <v>3203</v>
      </c>
      <c r="E1349" t="s">
        <v>3204</v>
      </c>
      <c r="F1349" t="s">
        <v>2086</v>
      </c>
      <c r="G1349" t="s">
        <v>3217</v>
      </c>
      <c r="H1349">
        <v>18</v>
      </c>
      <c r="I1349">
        <v>18</v>
      </c>
      <c r="J1349">
        <f>VLOOKUP(C1349,[1]Sheet1!$B$2:$D$2793,3,0)</f>
        <v>18</v>
      </c>
    </row>
    <row r="1350" spans="1:10" x14ac:dyDescent="0.25">
      <c r="A1350" t="s">
        <v>6</v>
      </c>
      <c r="B1350" t="s">
        <v>3201</v>
      </c>
      <c r="C1350" t="s">
        <v>3218</v>
      </c>
      <c r="D1350" t="s">
        <v>3203</v>
      </c>
      <c r="E1350" t="s">
        <v>3204</v>
      </c>
      <c r="F1350" t="s">
        <v>294</v>
      </c>
      <c r="G1350" t="s">
        <v>3219</v>
      </c>
      <c r="H1350">
        <v>17</v>
      </c>
      <c r="I1350">
        <v>25</v>
      </c>
      <c r="J1350">
        <f>VLOOKUP(C1350,[1]Sheet1!$B$2:$D$2793,3,0)</f>
        <v>19</v>
      </c>
    </row>
    <row r="1351" spans="1:10" x14ac:dyDescent="0.25">
      <c r="A1351" t="s">
        <v>6</v>
      </c>
      <c r="B1351" t="s">
        <v>3201</v>
      </c>
      <c r="C1351" t="s">
        <v>3220</v>
      </c>
      <c r="D1351" t="s">
        <v>3203</v>
      </c>
      <c r="E1351" t="s">
        <v>3204</v>
      </c>
      <c r="F1351" t="s">
        <v>283</v>
      </c>
      <c r="G1351" t="s">
        <v>3221</v>
      </c>
      <c r="H1351">
        <v>24</v>
      </c>
      <c r="I1351">
        <v>40</v>
      </c>
      <c r="J1351">
        <f>VLOOKUP(C1351,[1]Sheet1!$B$2:$D$2793,3,0)</f>
        <v>22</v>
      </c>
    </row>
    <row r="1352" spans="1:10" x14ac:dyDescent="0.25">
      <c r="A1352" t="s">
        <v>6</v>
      </c>
      <c r="B1352" t="s">
        <v>3201</v>
      </c>
      <c r="C1352" t="s">
        <v>3222</v>
      </c>
      <c r="D1352" t="s">
        <v>3203</v>
      </c>
      <c r="E1352" t="s">
        <v>3204</v>
      </c>
      <c r="F1352" t="s">
        <v>32</v>
      </c>
      <c r="G1352" t="s">
        <v>2662</v>
      </c>
      <c r="H1352">
        <v>24</v>
      </c>
      <c r="I1352">
        <v>41</v>
      </c>
      <c r="J1352">
        <f>VLOOKUP(C1352,[1]Sheet1!$B$2:$D$2793,3,0)</f>
        <v>21</v>
      </c>
    </row>
    <row r="1353" spans="1:10" x14ac:dyDescent="0.25">
      <c r="A1353" t="s">
        <v>6</v>
      </c>
      <c r="B1353" t="s">
        <v>3201</v>
      </c>
      <c r="C1353" t="s">
        <v>3223</v>
      </c>
      <c r="D1353" t="s">
        <v>3203</v>
      </c>
      <c r="E1353" t="s">
        <v>3204</v>
      </c>
      <c r="F1353" t="s">
        <v>585</v>
      </c>
      <c r="G1353" t="s">
        <v>1683</v>
      </c>
      <c r="H1353">
        <v>31</v>
      </c>
      <c r="I1353">
        <v>41</v>
      </c>
      <c r="J1353">
        <f>VLOOKUP(C1353,[1]Sheet1!$B$2:$D$2793,3,0)</f>
        <v>25</v>
      </c>
    </row>
    <row r="1354" spans="1:10" x14ac:dyDescent="0.25">
      <c r="A1354" t="s">
        <v>6</v>
      </c>
      <c r="B1354" t="s">
        <v>3201</v>
      </c>
      <c r="C1354" t="s">
        <v>3224</v>
      </c>
      <c r="D1354" t="s">
        <v>3203</v>
      </c>
      <c r="E1354" t="s">
        <v>3204</v>
      </c>
      <c r="F1354" t="s">
        <v>516</v>
      </c>
      <c r="G1354" t="s">
        <v>619</v>
      </c>
      <c r="H1354">
        <v>24</v>
      </c>
      <c r="I1354">
        <v>30</v>
      </c>
      <c r="J1354">
        <f>VLOOKUP(C1354,[1]Sheet1!$B$2:$D$2793,3,0)</f>
        <v>24</v>
      </c>
    </row>
    <row r="1355" spans="1:10" x14ac:dyDescent="0.25">
      <c r="A1355" t="s">
        <v>6</v>
      </c>
      <c r="B1355" t="s">
        <v>3201</v>
      </c>
      <c r="C1355" t="s">
        <v>3225</v>
      </c>
      <c r="D1355" t="s">
        <v>3203</v>
      </c>
      <c r="E1355" t="s">
        <v>3204</v>
      </c>
      <c r="F1355" t="s">
        <v>14</v>
      </c>
      <c r="G1355" t="s">
        <v>1060</v>
      </c>
      <c r="H1355">
        <v>19</v>
      </c>
      <c r="I1355">
        <v>31</v>
      </c>
      <c r="J1355">
        <f>VLOOKUP(C1355,[1]Sheet1!$B$2:$D$2793,3,0)</f>
        <v>19</v>
      </c>
    </row>
    <row r="1356" spans="1:10" x14ac:dyDescent="0.25">
      <c r="A1356" t="s">
        <v>6</v>
      </c>
      <c r="B1356" t="s">
        <v>3226</v>
      </c>
      <c r="C1356" t="s">
        <v>3227</v>
      </c>
      <c r="D1356" t="s">
        <v>3228</v>
      </c>
      <c r="E1356" t="s">
        <v>3229</v>
      </c>
      <c r="F1356" t="s">
        <v>172</v>
      </c>
      <c r="G1356" t="s">
        <v>2134</v>
      </c>
      <c r="H1356">
        <v>2</v>
      </c>
      <c r="I1356">
        <v>2</v>
      </c>
      <c r="J1356">
        <f>VLOOKUP(C1356,[1]Sheet1!$B$2:$D$2793,3,0)</f>
        <v>2</v>
      </c>
    </row>
    <row r="1357" spans="1:10" x14ac:dyDescent="0.25">
      <c r="A1357" t="s">
        <v>6</v>
      </c>
      <c r="B1357" t="s">
        <v>3230</v>
      </c>
      <c r="C1357" t="s">
        <v>3231</v>
      </c>
      <c r="D1357" t="s">
        <v>3232</v>
      </c>
      <c r="E1357" t="s">
        <v>3233</v>
      </c>
      <c r="F1357" t="s">
        <v>11</v>
      </c>
      <c r="G1357" t="s">
        <v>2945</v>
      </c>
      <c r="H1357">
        <v>14</v>
      </c>
      <c r="I1357">
        <v>19</v>
      </c>
      <c r="J1357">
        <f>VLOOKUP(C1357,[1]Sheet1!$B$2:$D$2793,3,0)</f>
        <v>14</v>
      </c>
    </row>
    <row r="1358" spans="1:10" x14ac:dyDescent="0.25">
      <c r="A1358" t="s">
        <v>6</v>
      </c>
      <c r="B1358" t="s">
        <v>3234</v>
      </c>
      <c r="C1358" t="s">
        <v>3235</v>
      </c>
      <c r="D1358" t="s">
        <v>3236</v>
      </c>
      <c r="E1358" t="s">
        <v>3237</v>
      </c>
      <c r="F1358" t="s">
        <v>11</v>
      </c>
      <c r="G1358" t="s">
        <v>3092</v>
      </c>
      <c r="H1358">
        <v>5</v>
      </c>
      <c r="I1358">
        <v>7</v>
      </c>
      <c r="J1358">
        <f>VLOOKUP(C1358,[1]Sheet1!$B$2:$D$2793,3,0)</f>
        <v>5</v>
      </c>
    </row>
    <row r="1359" spans="1:10" x14ac:dyDescent="0.25">
      <c r="A1359" t="s">
        <v>6</v>
      </c>
      <c r="B1359" t="s">
        <v>3238</v>
      </c>
      <c r="C1359" t="s">
        <v>3239</v>
      </c>
      <c r="D1359" t="s">
        <v>3240</v>
      </c>
      <c r="E1359" t="s">
        <v>3241</v>
      </c>
      <c r="F1359" t="s">
        <v>11</v>
      </c>
      <c r="G1359" t="s">
        <v>3086</v>
      </c>
      <c r="H1359">
        <v>16</v>
      </c>
      <c r="I1359">
        <v>22</v>
      </c>
      <c r="J1359">
        <f>VLOOKUP(C1359,[1]Sheet1!$B$2:$D$2793,3,0)</f>
        <v>15</v>
      </c>
    </row>
    <row r="1360" spans="1:10" x14ac:dyDescent="0.25">
      <c r="A1360" t="s">
        <v>6</v>
      </c>
      <c r="B1360" t="s">
        <v>3242</v>
      </c>
      <c r="C1360" t="s">
        <v>3243</v>
      </c>
      <c r="D1360" t="s">
        <v>3244</v>
      </c>
      <c r="E1360" t="s">
        <v>3245</v>
      </c>
      <c r="F1360" t="s">
        <v>14</v>
      </c>
      <c r="G1360" t="s">
        <v>1280</v>
      </c>
      <c r="H1360">
        <v>9</v>
      </c>
      <c r="I1360">
        <v>12</v>
      </c>
      <c r="J1360">
        <f>VLOOKUP(C1360,[1]Sheet1!$B$2:$D$2793,3,0)</f>
        <v>9</v>
      </c>
    </row>
    <row r="1361" spans="1:10" x14ac:dyDescent="0.25">
      <c r="A1361" t="s">
        <v>6</v>
      </c>
      <c r="B1361" t="s">
        <v>3246</v>
      </c>
      <c r="C1361" t="s">
        <v>3247</v>
      </c>
      <c r="D1361" t="s">
        <v>3248</v>
      </c>
      <c r="E1361" t="s">
        <v>3249</v>
      </c>
      <c r="F1361" t="s">
        <v>283</v>
      </c>
      <c r="G1361" t="s">
        <v>2945</v>
      </c>
      <c r="H1361">
        <v>22</v>
      </c>
      <c r="I1361">
        <v>35</v>
      </c>
      <c r="J1361">
        <f>VLOOKUP(C1361,[1]Sheet1!$B$2:$D$2793,3,0)</f>
        <v>21</v>
      </c>
    </row>
    <row r="1362" spans="1:10" x14ac:dyDescent="0.25">
      <c r="A1362" t="s">
        <v>6</v>
      </c>
      <c r="B1362" t="s">
        <v>3246</v>
      </c>
      <c r="C1362" t="s">
        <v>3250</v>
      </c>
      <c r="D1362" t="s">
        <v>3248</v>
      </c>
      <c r="E1362" t="s">
        <v>3249</v>
      </c>
      <c r="F1362" t="s">
        <v>1750</v>
      </c>
      <c r="G1362" t="s">
        <v>3251</v>
      </c>
      <c r="H1362">
        <v>21</v>
      </c>
      <c r="I1362">
        <v>22</v>
      </c>
      <c r="J1362">
        <f>VLOOKUP(C1362,[1]Sheet1!$B$2:$D$2793,3,0)</f>
        <v>21</v>
      </c>
    </row>
    <row r="1363" spans="1:10" x14ac:dyDescent="0.25">
      <c r="A1363" t="s">
        <v>6</v>
      </c>
      <c r="B1363" t="s">
        <v>3246</v>
      </c>
      <c r="C1363" t="s">
        <v>3252</v>
      </c>
      <c r="D1363" t="s">
        <v>3248</v>
      </c>
      <c r="E1363" t="s">
        <v>3249</v>
      </c>
      <c r="F1363" t="s">
        <v>266</v>
      </c>
      <c r="G1363" t="s">
        <v>1664</v>
      </c>
      <c r="H1363">
        <v>19</v>
      </c>
      <c r="I1363">
        <v>38</v>
      </c>
      <c r="J1363">
        <f>VLOOKUP(C1363,[1]Sheet1!$B$2:$D$2793,3,0)</f>
        <v>17</v>
      </c>
    </row>
    <row r="1364" spans="1:10" x14ac:dyDescent="0.25">
      <c r="A1364" t="s">
        <v>6</v>
      </c>
      <c r="B1364" t="s">
        <v>3246</v>
      </c>
      <c r="C1364" t="s">
        <v>3253</v>
      </c>
      <c r="D1364" t="s">
        <v>3248</v>
      </c>
      <c r="E1364" t="s">
        <v>3249</v>
      </c>
      <c r="F1364" t="s">
        <v>1734</v>
      </c>
      <c r="G1364" t="s">
        <v>3254</v>
      </c>
      <c r="H1364">
        <v>29</v>
      </c>
      <c r="I1364">
        <v>29</v>
      </c>
      <c r="J1364">
        <f>VLOOKUP(C1364,[1]Sheet1!$B$2:$D$2793,3,0)</f>
        <v>29</v>
      </c>
    </row>
    <row r="1365" spans="1:10" x14ac:dyDescent="0.25">
      <c r="A1365" t="s">
        <v>6</v>
      </c>
      <c r="B1365" t="s">
        <v>3246</v>
      </c>
      <c r="C1365" t="s">
        <v>3255</v>
      </c>
      <c r="D1365" t="s">
        <v>3248</v>
      </c>
      <c r="E1365" t="s">
        <v>3249</v>
      </c>
      <c r="F1365" t="s">
        <v>1739</v>
      </c>
      <c r="G1365" t="s">
        <v>3256</v>
      </c>
      <c r="H1365">
        <v>15</v>
      </c>
      <c r="I1365">
        <v>15</v>
      </c>
      <c r="J1365">
        <f>VLOOKUP(C1365,[1]Sheet1!$B$2:$D$2793,3,0)</f>
        <v>15</v>
      </c>
    </row>
    <row r="1366" spans="1:10" x14ac:dyDescent="0.25">
      <c r="A1366" t="s">
        <v>6</v>
      </c>
      <c r="B1366" t="s">
        <v>3246</v>
      </c>
      <c r="C1366" t="s">
        <v>3257</v>
      </c>
      <c r="D1366" t="s">
        <v>3248</v>
      </c>
      <c r="E1366" t="s">
        <v>3249</v>
      </c>
      <c r="F1366" t="s">
        <v>2072</v>
      </c>
      <c r="G1366" t="s">
        <v>3258</v>
      </c>
      <c r="H1366">
        <v>6</v>
      </c>
      <c r="I1366">
        <v>6</v>
      </c>
      <c r="J1366">
        <f>VLOOKUP(C1366,[1]Sheet1!$B$2:$D$2793,3,0)</f>
        <v>6</v>
      </c>
    </row>
    <row r="1367" spans="1:10" x14ac:dyDescent="0.25">
      <c r="A1367" t="s">
        <v>6</v>
      </c>
      <c r="B1367" t="s">
        <v>3246</v>
      </c>
      <c r="C1367" t="s">
        <v>3259</v>
      </c>
      <c r="D1367" t="s">
        <v>3248</v>
      </c>
      <c r="E1367" t="s">
        <v>3249</v>
      </c>
      <c r="F1367" t="s">
        <v>2216</v>
      </c>
      <c r="G1367" t="s">
        <v>1108</v>
      </c>
      <c r="H1367">
        <v>19</v>
      </c>
      <c r="I1367">
        <v>28</v>
      </c>
      <c r="J1367">
        <f>VLOOKUP(C1367,[1]Sheet1!$B$2:$D$2793,3,0)</f>
        <v>17</v>
      </c>
    </row>
    <row r="1368" spans="1:10" x14ac:dyDescent="0.25">
      <c r="A1368" t="s">
        <v>6</v>
      </c>
      <c r="B1368" t="s">
        <v>3246</v>
      </c>
      <c r="C1368" t="s">
        <v>3260</v>
      </c>
      <c r="D1368" t="s">
        <v>3248</v>
      </c>
      <c r="E1368" t="s">
        <v>3249</v>
      </c>
      <c r="F1368" t="s">
        <v>14</v>
      </c>
      <c r="G1368" t="s">
        <v>3261</v>
      </c>
      <c r="H1368">
        <v>22</v>
      </c>
      <c r="I1368">
        <v>35</v>
      </c>
      <c r="J1368">
        <f>VLOOKUP(C1368,[1]Sheet1!$B$2:$D$2793,3,0)</f>
        <v>22</v>
      </c>
    </row>
    <row r="1369" spans="1:10" x14ac:dyDescent="0.25">
      <c r="A1369" t="s">
        <v>6</v>
      </c>
      <c r="B1369" t="s">
        <v>3246</v>
      </c>
      <c r="C1369" t="s">
        <v>3262</v>
      </c>
      <c r="D1369" t="s">
        <v>3248</v>
      </c>
      <c r="E1369" t="s">
        <v>3249</v>
      </c>
      <c r="F1369" t="s">
        <v>2390</v>
      </c>
      <c r="G1369" t="s">
        <v>1161</v>
      </c>
      <c r="H1369">
        <v>0</v>
      </c>
      <c r="I1369">
        <v>25</v>
      </c>
      <c r="J1369">
        <f>VLOOKUP(C1369,[1]Sheet1!$B$2:$D$2793,3,0)</f>
        <v>25</v>
      </c>
    </row>
    <row r="1370" spans="1:10" x14ac:dyDescent="0.25">
      <c r="A1370" t="s">
        <v>6</v>
      </c>
      <c r="B1370" t="s">
        <v>3246</v>
      </c>
      <c r="C1370" t="s">
        <v>3263</v>
      </c>
      <c r="D1370" t="s">
        <v>3248</v>
      </c>
      <c r="E1370" t="s">
        <v>3249</v>
      </c>
      <c r="F1370" t="s">
        <v>121</v>
      </c>
      <c r="G1370" t="s">
        <v>1280</v>
      </c>
      <c r="H1370">
        <v>24</v>
      </c>
      <c r="I1370">
        <v>32</v>
      </c>
      <c r="J1370">
        <f>VLOOKUP(C1370,[1]Sheet1!$B$2:$D$2793,3,0)</f>
        <v>24</v>
      </c>
    </row>
    <row r="1371" spans="1:10" x14ac:dyDescent="0.25">
      <c r="A1371" t="s">
        <v>6</v>
      </c>
      <c r="B1371" t="s">
        <v>3246</v>
      </c>
      <c r="C1371" t="s">
        <v>3264</v>
      </c>
      <c r="D1371" t="s">
        <v>3248</v>
      </c>
      <c r="E1371" t="s">
        <v>3249</v>
      </c>
      <c r="F1371" t="s">
        <v>188</v>
      </c>
      <c r="G1371" t="s">
        <v>3265</v>
      </c>
      <c r="H1371">
        <v>22</v>
      </c>
      <c r="I1371">
        <v>42</v>
      </c>
      <c r="J1371">
        <f>VLOOKUP(C1371,[1]Sheet1!$B$2:$D$2793,3,0)</f>
        <v>19</v>
      </c>
    </row>
    <row r="1372" spans="1:10" x14ac:dyDescent="0.25">
      <c r="A1372" t="s">
        <v>6</v>
      </c>
      <c r="B1372" t="s">
        <v>3246</v>
      </c>
      <c r="C1372" t="s">
        <v>3266</v>
      </c>
      <c r="D1372" t="s">
        <v>3248</v>
      </c>
      <c r="E1372" t="s">
        <v>3249</v>
      </c>
      <c r="F1372" t="s">
        <v>88</v>
      </c>
      <c r="G1372" t="s">
        <v>3261</v>
      </c>
      <c r="H1372">
        <v>22</v>
      </c>
      <c r="I1372">
        <v>36</v>
      </c>
      <c r="J1372">
        <f>VLOOKUP(C1372,[1]Sheet1!$B$2:$D$2793,3,0)</f>
        <v>21</v>
      </c>
    </row>
    <row r="1373" spans="1:10" x14ac:dyDescent="0.25">
      <c r="A1373" t="s">
        <v>6</v>
      </c>
      <c r="B1373" t="s">
        <v>3246</v>
      </c>
      <c r="C1373" t="s">
        <v>3267</v>
      </c>
      <c r="D1373" t="s">
        <v>3248</v>
      </c>
      <c r="E1373" t="s">
        <v>3249</v>
      </c>
      <c r="F1373" t="s">
        <v>2066</v>
      </c>
      <c r="G1373" t="s">
        <v>3268</v>
      </c>
      <c r="H1373">
        <v>0</v>
      </c>
      <c r="I1373">
        <v>25</v>
      </c>
      <c r="J1373">
        <f>VLOOKUP(C1373,[1]Sheet1!$B$2:$D$2793,3,0)</f>
        <v>25</v>
      </c>
    </row>
    <row r="1374" spans="1:10" x14ac:dyDescent="0.25">
      <c r="A1374" t="s">
        <v>6</v>
      </c>
      <c r="B1374" t="s">
        <v>3246</v>
      </c>
      <c r="C1374" t="s">
        <v>3269</v>
      </c>
      <c r="D1374" t="s">
        <v>3248</v>
      </c>
      <c r="E1374" t="s">
        <v>3249</v>
      </c>
      <c r="F1374" t="s">
        <v>1363</v>
      </c>
      <c r="G1374" t="s">
        <v>3270</v>
      </c>
      <c r="H1374">
        <v>19</v>
      </c>
      <c r="I1374">
        <v>19</v>
      </c>
      <c r="J1374">
        <f>VLOOKUP(C1374,[1]Sheet1!$B$2:$D$2793,3,0)</f>
        <v>19</v>
      </c>
    </row>
    <row r="1375" spans="1:10" x14ac:dyDescent="0.25">
      <c r="A1375" t="s">
        <v>6</v>
      </c>
      <c r="B1375" t="s">
        <v>3246</v>
      </c>
      <c r="C1375" t="s">
        <v>3271</v>
      </c>
      <c r="D1375" t="s">
        <v>3248</v>
      </c>
      <c r="E1375" t="s">
        <v>3249</v>
      </c>
      <c r="F1375" t="s">
        <v>1742</v>
      </c>
      <c r="G1375" t="s">
        <v>3251</v>
      </c>
      <c r="H1375">
        <v>26</v>
      </c>
      <c r="I1375">
        <v>26</v>
      </c>
      <c r="J1375">
        <f>VLOOKUP(C1375,[1]Sheet1!$B$2:$D$2793,3,0)</f>
        <v>26</v>
      </c>
    </row>
    <row r="1376" spans="1:10" x14ac:dyDescent="0.25">
      <c r="A1376" t="s">
        <v>6</v>
      </c>
      <c r="B1376" t="s">
        <v>3246</v>
      </c>
      <c r="C1376" t="s">
        <v>3272</v>
      </c>
      <c r="D1376" t="s">
        <v>3248</v>
      </c>
      <c r="E1376" t="s">
        <v>3249</v>
      </c>
      <c r="F1376" t="s">
        <v>516</v>
      </c>
      <c r="G1376" t="s">
        <v>3273</v>
      </c>
      <c r="H1376">
        <v>22</v>
      </c>
      <c r="I1376">
        <v>38</v>
      </c>
      <c r="J1376">
        <f>VLOOKUP(C1376,[1]Sheet1!$B$2:$D$2793,3,0)</f>
        <v>20</v>
      </c>
    </row>
    <row r="1377" spans="1:10" x14ac:dyDescent="0.25">
      <c r="A1377" t="s">
        <v>6</v>
      </c>
      <c r="B1377" t="s">
        <v>3246</v>
      </c>
      <c r="C1377" t="s">
        <v>3274</v>
      </c>
      <c r="D1377" t="s">
        <v>3248</v>
      </c>
      <c r="E1377" t="s">
        <v>3249</v>
      </c>
      <c r="F1377" t="s">
        <v>119</v>
      </c>
      <c r="G1377" t="s">
        <v>3261</v>
      </c>
      <c r="H1377">
        <v>23</v>
      </c>
      <c r="I1377">
        <v>38</v>
      </c>
      <c r="J1377">
        <f>VLOOKUP(C1377,[1]Sheet1!$B$2:$D$2793,3,0)</f>
        <v>22</v>
      </c>
    </row>
    <row r="1378" spans="1:10" x14ac:dyDescent="0.25">
      <c r="A1378" t="s">
        <v>6</v>
      </c>
      <c r="B1378" t="s">
        <v>3246</v>
      </c>
      <c r="C1378" t="s">
        <v>3275</v>
      </c>
      <c r="D1378" t="s">
        <v>3248</v>
      </c>
      <c r="E1378" t="s">
        <v>3249</v>
      </c>
      <c r="F1378" t="s">
        <v>2070</v>
      </c>
      <c r="G1378" t="s">
        <v>3254</v>
      </c>
      <c r="H1378">
        <v>29</v>
      </c>
      <c r="I1378">
        <v>29</v>
      </c>
      <c r="J1378">
        <f>VLOOKUP(C1378,[1]Sheet1!$B$2:$D$2793,3,0)</f>
        <v>29</v>
      </c>
    </row>
    <row r="1379" spans="1:10" x14ac:dyDescent="0.25">
      <c r="A1379" t="s">
        <v>6</v>
      </c>
      <c r="B1379" t="s">
        <v>3246</v>
      </c>
      <c r="C1379" t="s">
        <v>3276</v>
      </c>
      <c r="D1379" t="s">
        <v>3248</v>
      </c>
      <c r="E1379" t="s">
        <v>3249</v>
      </c>
      <c r="F1379" t="s">
        <v>3277</v>
      </c>
      <c r="G1379" t="s">
        <v>3278</v>
      </c>
      <c r="H1379">
        <v>0</v>
      </c>
      <c r="I1379">
        <v>33</v>
      </c>
      <c r="J1379">
        <f>VLOOKUP(C1379,[1]Sheet1!$B$2:$D$2793,3,0)</f>
        <v>31</v>
      </c>
    </row>
    <row r="1380" spans="1:10" x14ac:dyDescent="0.25">
      <c r="A1380" t="s">
        <v>6</v>
      </c>
      <c r="B1380" t="s">
        <v>3246</v>
      </c>
      <c r="C1380" t="s">
        <v>3279</v>
      </c>
      <c r="D1380" t="s">
        <v>3248</v>
      </c>
      <c r="E1380" t="s">
        <v>3249</v>
      </c>
      <c r="F1380" t="s">
        <v>2058</v>
      </c>
      <c r="G1380" t="s">
        <v>3280</v>
      </c>
      <c r="H1380">
        <v>53</v>
      </c>
      <c r="I1380">
        <v>53</v>
      </c>
      <c r="J1380">
        <f>VLOOKUP(C1380,[1]Sheet1!$B$2:$D$2793,3,0)</f>
        <v>53</v>
      </c>
    </row>
    <row r="1381" spans="1:10" x14ac:dyDescent="0.25">
      <c r="A1381" t="s">
        <v>6</v>
      </c>
      <c r="B1381" t="s">
        <v>3246</v>
      </c>
      <c r="C1381" t="s">
        <v>3281</v>
      </c>
      <c r="D1381" t="s">
        <v>3248</v>
      </c>
      <c r="E1381" t="s">
        <v>3249</v>
      </c>
      <c r="F1381" t="s">
        <v>1289</v>
      </c>
      <c r="G1381" t="s">
        <v>1280</v>
      </c>
      <c r="H1381">
        <v>21</v>
      </c>
      <c r="I1381">
        <v>31</v>
      </c>
      <c r="J1381">
        <f>VLOOKUP(C1381,[1]Sheet1!$B$2:$D$2793,3,0)</f>
        <v>13</v>
      </c>
    </row>
    <row r="1382" spans="1:10" x14ac:dyDescent="0.25">
      <c r="A1382" t="s">
        <v>6</v>
      </c>
      <c r="B1382" t="s">
        <v>3246</v>
      </c>
      <c r="C1382" t="s">
        <v>3282</v>
      </c>
      <c r="D1382" t="s">
        <v>3248</v>
      </c>
      <c r="E1382" t="s">
        <v>3249</v>
      </c>
      <c r="F1382" t="s">
        <v>625</v>
      </c>
      <c r="G1382" t="s">
        <v>3270</v>
      </c>
      <c r="H1382">
        <v>12</v>
      </c>
      <c r="I1382">
        <v>12</v>
      </c>
      <c r="J1382">
        <f>VLOOKUP(C1382,[1]Sheet1!$B$2:$D$2793,3,0)</f>
        <v>12</v>
      </c>
    </row>
    <row r="1383" spans="1:10" x14ac:dyDescent="0.25">
      <c r="A1383" t="s">
        <v>6</v>
      </c>
      <c r="B1383" t="s">
        <v>3246</v>
      </c>
      <c r="C1383" t="s">
        <v>3283</v>
      </c>
      <c r="D1383" t="s">
        <v>3248</v>
      </c>
      <c r="E1383" t="s">
        <v>3249</v>
      </c>
      <c r="F1383" t="s">
        <v>11</v>
      </c>
      <c r="G1383" t="s">
        <v>1290</v>
      </c>
      <c r="H1383">
        <v>21</v>
      </c>
      <c r="I1383">
        <v>46</v>
      </c>
      <c r="J1383">
        <f>VLOOKUP(C1383,[1]Sheet1!$B$2:$D$2793,3,0)</f>
        <v>21</v>
      </c>
    </row>
    <row r="1384" spans="1:10" x14ac:dyDescent="0.25">
      <c r="A1384" t="s">
        <v>6</v>
      </c>
      <c r="B1384" t="s">
        <v>3246</v>
      </c>
      <c r="C1384" t="s">
        <v>3284</v>
      </c>
      <c r="D1384" t="s">
        <v>3248</v>
      </c>
      <c r="E1384" t="s">
        <v>3249</v>
      </c>
      <c r="F1384" t="s">
        <v>32</v>
      </c>
      <c r="G1384" t="s">
        <v>1280</v>
      </c>
      <c r="H1384">
        <v>23</v>
      </c>
      <c r="I1384">
        <v>37</v>
      </c>
      <c r="J1384">
        <f>VLOOKUP(C1384,[1]Sheet1!$B$2:$D$2793,3,0)</f>
        <v>21</v>
      </c>
    </row>
    <row r="1385" spans="1:10" x14ac:dyDescent="0.25">
      <c r="A1385" t="s">
        <v>6</v>
      </c>
      <c r="B1385" t="s">
        <v>3246</v>
      </c>
      <c r="C1385" t="s">
        <v>3285</v>
      </c>
      <c r="D1385" t="s">
        <v>3248</v>
      </c>
      <c r="E1385" t="s">
        <v>3249</v>
      </c>
      <c r="F1385" t="s">
        <v>29</v>
      </c>
      <c r="G1385" t="s">
        <v>1664</v>
      </c>
      <c r="H1385">
        <v>23</v>
      </c>
      <c r="I1385">
        <v>32</v>
      </c>
      <c r="J1385">
        <f>VLOOKUP(C1385,[1]Sheet1!$B$2:$D$2793,3,0)</f>
        <v>22</v>
      </c>
    </row>
    <row r="1386" spans="1:10" x14ac:dyDescent="0.25">
      <c r="A1386" t="s">
        <v>6</v>
      </c>
      <c r="B1386" t="s">
        <v>3246</v>
      </c>
      <c r="C1386" t="s">
        <v>3286</v>
      </c>
      <c r="D1386" t="s">
        <v>3248</v>
      </c>
      <c r="E1386" t="s">
        <v>3249</v>
      </c>
      <c r="F1386" t="s">
        <v>1452</v>
      </c>
      <c r="G1386" t="s">
        <v>3287</v>
      </c>
      <c r="H1386">
        <v>12</v>
      </c>
      <c r="I1386">
        <v>12</v>
      </c>
      <c r="J1386">
        <f>VLOOKUP(C1386,[1]Sheet1!$B$2:$D$2793,3,0)</f>
        <v>12</v>
      </c>
    </row>
    <row r="1387" spans="1:10" x14ac:dyDescent="0.25">
      <c r="A1387" t="s">
        <v>6</v>
      </c>
      <c r="B1387" t="s">
        <v>3246</v>
      </c>
      <c r="C1387" t="s">
        <v>3288</v>
      </c>
      <c r="D1387" t="s">
        <v>3248</v>
      </c>
      <c r="E1387" t="s">
        <v>3249</v>
      </c>
      <c r="F1387" t="s">
        <v>1390</v>
      </c>
      <c r="G1387" t="s">
        <v>3287</v>
      </c>
      <c r="H1387">
        <v>24</v>
      </c>
      <c r="I1387">
        <v>24</v>
      </c>
      <c r="J1387">
        <f>VLOOKUP(C1387,[1]Sheet1!$B$2:$D$2793,3,0)</f>
        <v>24</v>
      </c>
    </row>
    <row r="1388" spans="1:10" x14ac:dyDescent="0.25">
      <c r="A1388" t="s">
        <v>6</v>
      </c>
      <c r="B1388" t="s">
        <v>3246</v>
      </c>
      <c r="C1388" t="s">
        <v>3289</v>
      </c>
      <c r="D1388" t="s">
        <v>3248</v>
      </c>
      <c r="E1388" t="s">
        <v>3249</v>
      </c>
      <c r="F1388" t="s">
        <v>3290</v>
      </c>
      <c r="G1388" t="s">
        <v>3278</v>
      </c>
      <c r="H1388">
        <v>0</v>
      </c>
      <c r="I1388">
        <v>15</v>
      </c>
      <c r="J1388">
        <f>VLOOKUP(C1388,[1]Sheet1!$B$2:$D$2793,3,0)</f>
        <v>13</v>
      </c>
    </row>
    <row r="1389" spans="1:10" x14ac:dyDescent="0.25">
      <c r="A1389" t="s">
        <v>6</v>
      </c>
      <c r="B1389" t="s">
        <v>3246</v>
      </c>
      <c r="C1389" t="s">
        <v>3291</v>
      </c>
      <c r="D1389" t="s">
        <v>3248</v>
      </c>
      <c r="E1389" t="s">
        <v>3249</v>
      </c>
      <c r="F1389" t="s">
        <v>845</v>
      </c>
      <c r="G1389" t="s">
        <v>1280</v>
      </c>
      <c r="H1389">
        <v>22</v>
      </c>
      <c r="I1389">
        <v>29</v>
      </c>
      <c r="J1389">
        <f>VLOOKUP(C1389,[1]Sheet1!$B$2:$D$2793,3,0)</f>
        <v>19</v>
      </c>
    </row>
    <row r="1390" spans="1:10" x14ac:dyDescent="0.25">
      <c r="A1390" t="s">
        <v>6</v>
      </c>
      <c r="B1390" t="s">
        <v>3246</v>
      </c>
      <c r="C1390" t="s">
        <v>3292</v>
      </c>
      <c r="D1390" t="s">
        <v>3248</v>
      </c>
      <c r="E1390" t="s">
        <v>3249</v>
      </c>
      <c r="F1390" t="s">
        <v>3293</v>
      </c>
      <c r="G1390" t="s">
        <v>3278</v>
      </c>
      <c r="H1390">
        <v>0</v>
      </c>
      <c r="I1390">
        <v>11</v>
      </c>
      <c r="J1390">
        <f>VLOOKUP(C1390,[1]Sheet1!$B$2:$D$2793,3,0)</f>
        <v>11</v>
      </c>
    </row>
    <row r="1391" spans="1:10" x14ac:dyDescent="0.25">
      <c r="A1391" t="s">
        <v>6</v>
      </c>
      <c r="B1391" t="s">
        <v>3246</v>
      </c>
      <c r="C1391" t="s">
        <v>3294</v>
      </c>
      <c r="D1391" t="s">
        <v>3248</v>
      </c>
      <c r="E1391" t="s">
        <v>3249</v>
      </c>
      <c r="F1391" t="s">
        <v>3295</v>
      </c>
      <c r="G1391" t="s">
        <v>3296</v>
      </c>
      <c r="H1391">
        <v>13</v>
      </c>
      <c r="I1391">
        <v>13</v>
      </c>
      <c r="J1391">
        <f>VLOOKUP(C1391,[1]Sheet1!$B$2:$D$2793,3,0)</f>
        <v>13</v>
      </c>
    </row>
    <row r="1392" spans="1:10" x14ac:dyDescent="0.25">
      <c r="A1392" t="s">
        <v>6</v>
      </c>
      <c r="B1392" t="s">
        <v>3246</v>
      </c>
      <c r="C1392" t="s">
        <v>3297</v>
      </c>
      <c r="D1392" t="s">
        <v>3248</v>
      </c>
      <c r="E1392" t="s">
        <v>3249</v>
      </c>
      <c r="F1392" t="s">
        <v>2106</v>
      </c>
      <c r="G1392" t="s">
        <v>3280</v>
      </c>
      <c r="H1392">
        <v>40</v>
      </c>
      <c r="I1392">
        <v>40</v>
      </c>
      <c r="J1392">
        <f>VLOOKUP(C1392,[1]Sheet1!$B$2:$D$2793,3,0)</f>
        <v>40</v>
      </c>
    </row>
    <row r="1393" spans="1:10" x14ac:dyDescent="0.25">
      <c r="A1393" t="s">
        <v>6</v>
      </c>
      <c r="B1393" t="s">
        <v>3246</v>
      </c>
      <c r="C1393" t="s">
        <v>3298</v>
      </c>
      <c r="D1393" t="s">
        <v>3248</v>
      </c>
      <c r="E1393" t="s">
        <v>3249</v>
      </c>
      <c r="F1393" t="s">
        <v>2086</v>
      </c>
      <c r="G1393" t="s">
        <v>3254</v>
      </c>
      <c r="H1393">
        <v>29</v>
      </c>
      <c r="I1393">
        <v>29</v>
      </c>
      <c r="J1393">
        <f>VLOOKUP(C1393,[1]Sheet1!$B$2:$D$2793,3,0)</f>
        <v>29</v>
      </c>
    </row>
    <row r="1394" spans="1:10" x14ac:dyDescent="0.25">
      <c r="A1394" t="s">
        <v>6</v>
      </c>
      <c r="B1394" t="s">
        <v>3246</v>
      </c>
      <c r="C1394" t="s">
        <v>3299</v>
      </c>
      <c r="D1394" t="s">
        <v>3248</v>
      </c>
      <c r="E1394" t="s">
        <v>3249</v>
      </c>
      <c r="F1394" t="s">
        <v>3300</v>
      </c>
      <c r="G1394" t="s">
        <v>3301</v>
      </c>
      <c r="H1394">
        <v>13</v>
      </c>
      <c r="I1394">
        <v>13</v>
      </c>
      <c r="J1394">
        <f>VLOOKUP(C1394,[1]Sheet1!$B$2:$D$2793,3,0)</f>
        <v>13</v>
      </c>
    </row>
    <row r="1395" spans="1:10" x14ac:dyDescent="0.25">
      <c r="A1395" t="s">
        <v>6</v>
      </c>
      <c r="B1395" t="s">
        <v>3246</v>
      </c>
      <c r="C1395" t="s">
        <v>3302</v>
      </c>
      <c r="D1395" t="s">
        <v>3248</v>
      </c>
      <c r="E1395" t="s">
        <v>3249</v>
      </c>
      <c r="F1395" t="s">
        <v>3303</v>
      </c>
      <c r="G1395" t="s">
        <v>1161</v>
      </c>
      <c r="H1395">
        <v>0</v>
      </c>
      <c r="I1395">
        <v>19</v>
      </c>
      <c r="J1395">
        <f>VLOOKUP(C1395,[1]Sheet1!$B$2:$D$2793,3,0)</f>
        <v>19</v>
      </c>
    </row>
    <row r="1396" spans="1:10" x14ac:dyDescent="0.25">
      <c r="A1396" t="s">
        <v>6</v>
      </c>
      <c r="B1396" t="s">
        <v>3304</v>
      </c>
      <c r="C1396" t="s">
        <v>3305</v>
      </c>
      <c r="D1396" t="s">
        <v>3306</v>
      </c>
      <c r="E1396" t="s">
        <v>3307</v>
      </c>
      <c r="F1396" t="s">
        <v>188</v>
      </c>
      <c r="G1396" t="s">
        <v>167</v>
      </c>
      <c r="H1396">
        <v>10</v>
      </c>
      <c r="I1396">
        <v>13</v>
      </c>
      <c r="J1396">
        <f>VLOOKUP(C1396,[1]Sheet1!$B$2:$D$2793,3,0)</f>
        <v>10</v>
      </c>
    </row>
    <row r="1397" spans="1:10" x14ac:dyDescent="0.25">
      <c r="A1397" t="s">
        <v>6</v>
      </c>
      <c r="B1397" t="s">
        <v>3308</v>
      </c>
      <c r="C1397" t="s">
        <v>3309</v>
      </c>
      <c r="D1397" t="s">
        <v>3310</v>
      </c>
      <c r="E1397" t="s">
        <v>3311</v>
      </c>
      <c r="F1397" t="s">
        <v>625</v>
      </c>
      <c r="G1397" t="s">
        <v>3312</v>
      </c>
      <c r="H1397">
        <v>15</v>
      </c>
      <c r="I1397">
        <v>15</v>
      </c>
      <c r="J1397">
        <f>VLOOKUP(C1397,[1]Sheet1!$B$2:$D$2793,3,0)</f>
        <v>15</v>
      </c>
    </row>
    <row r="1398" spans="1:10" x14ac:dyDescent="0.25">
      <c r="A1398" t="s">
        <v>6</v>
      </c>
      <c r="B1398" t="s">
        <v>3308</v>
      </c>
      <c r="C1398" t="s">
        <v>3313</v>
      </c>
      <c r="D1398" t="s">
        <v>3310</v>
      </c>
      <c r="E1398" t="s">
        <v>3311</v>
      </c>
      <c r="F1398" t="s">
        <v>1452</v>
      </c>
      <c r="G1398" t="s">
        <v>3287</v>
      </c>
      <c r="H1398">
        <v>4</v>
      </c>
      <c r="I1398">
        <v>4</v>
      </c>
      <c r="J1398">
        <f>VLOOKUP(C1398,[1]Sheet1!$B$2:$D$2793,3,0)</f>
        <v>4</v>
      </c>
    </row>
    <row r="1399" spans="1:10" x14ac:dyDescent="0.25">
      <c r="A1399" t="s">
        <v>6</v>
      </c>
      <c r="B1399" t="s">
        <v>3314</v>
      </c>
      <c r="C1399" t="s">
        <v>3315</v>
      </c>
      <c r="D1399" t="s">
        <v>3316</v>
      </c>
      <c r="E1399" t="s">
        <v>3317</v>
      </c>
      <c r="F1399" t="s">
        <v>14</v>
      </c>
      <c r="G1399" t="s">
        <v>3318</v>
      </c>
      <c r="H1399">
        <v>11</v>
      </c>
      <c r="I1399">
        <v>16</v>
      </c>
      <c r="J1399">
        <f>VLOOKUP(C1399,[1]Sheet1!$B$2:$D$2793,3,0)</f>
        <v>10</v>
      </c>
    </row>
    <row r="1400" spans="1:10" x14ac:dyDescent="0.25">
      <c r="A1400" t="s">
        <v>6</v>
      </c>
      <c r="B1400" t="s">
        <v>3314</v>
      </c>
      <c r="C1400" t="s">
        <v>3319</v>
      </c>
      <c r="D1400" t="s">
        <v>3316</v>
      </c>
      <c r="E1400" t="s">
        <v>3317</v>
      </c>
      <c r="F1400" t="s">
        <v>98</v>
      </c>
      <c r="G1400" t="s">
        <v>3318</v>
      </c>
      <c r="H1400">
        <v>20</v>
      </c>
      <c r="I1400">
        <v>36</v>
      </c>
      <c r="J1400">
        <f>VLOOKUP(C1400,[1]Sheet1!$B$2:$D$2793,3,0)</f>
        <v>18</v>
      </c>
    </row>
    <row r="1401" spans="1:10" x14ac:dyDescent="0.25">
      <c r="A1401" t="s">
        <v>6</v>
      </c>
      <c r="B1401" t="s">
        <v>3314</v>
      </c>
      <c r="C1401" t="s">
        <v>3320</v>
      </c>
      <c r="D1401" t="s">
        <v>3316</v>
      </c>
      <c r="E1401" t="s">
        <v>3317</v>
      </c>
      <c r="F1401" t="s">
        <v>119</v>
      </c>
      <c r="G1401" t="s">
        <v>2465</v>
      </c>
      <c r="H1401">
        <v>29</v>
      </c>
      <c r="I1401">
        <v>38</v>
      </c>
      <c r="J1401">
        <f>VLOOKUP(C1401,[1]Sheet1!$B$2:$D$2793,3,0)</f>
        <v>26</v>
      </c>
    </row>
    <row r="1402" spans="1:10" x14ac:dyDescent="0.25">
      <c r="A1402" t="s">
        <v>6</v>
      </c>
      <c r="B1402" t="s">
        <v>3314</v>
      </c>
      <c r="C1402" t="s">
        <v>3321</v>
      </c>
      <c r="D1402" t="s">
        <v>3316</v>
      </c>
      <c r="E1402" t="s">
        <v>3317</v>
      </c>
      <c r="F1402" t="s">
        <v>11</v>
      </c>
      <c r="G1402" t="s">
        <v>3322</v>
      </c>
      <c r="H1402">
        <v>22</v>
      </c>
      <c r="I1402">
        <v>33</v>
      </c>
      <c r="J1402">
        <f>VLOOKUP(C1402,[1]Sheet1!$B$2:$D$2793,3,0)</f>
        <v>19</v>
      </c>
    </row>
    <row r="1403" spans="1:10" x14ac:dyDescent="0.25">
      <c r="A1403" t="s">
        <v>6</v>
      </c>
      <c r="B1403" t="s">
        <v>3323</v>
      </c>
      <c r="C1403" t="s">
        <v>3324</v>
      </c>
      <c r="D1403" t="s">
        <v>3325</v>
      </c>
      <c r="E1403" t="s">
        <v>3326</v>
      </c>
      <c r="F1403" t="s">
        <v>188</v>
      </c>
      <c r="G1403" t="s">
        <v>386</v>
      </c>
      <c r="H1403">
        <v>8</v>
      </c>
      <c r="I1403">
        <v>8</v>
      </c>
      <c r="J1403">
        <f>VLOOKUP(C1403,[1]Sheet1!$B$2:$D$2793,3,0)</f>
        <v>7</v>
      </c>
    </row>
    <row r="1404" spans="1:10" x14ac:dyDescent="0.25">
      <c r="A1404" t="s">
        <v>6</v>
      </c>
      <c r="B1404" t="s">
        <v>3327</v>
      </c>
      <c r="C1404" t="s">
        <v>3328</v>
      </c>
      <c r="D1404" t="s">
        <v>3329</v>
      </c>
      <c r="E1404" t="s">
        <v>3330</v>
      </c>
      <c r="F1404" t="s">
        <v>14</v>
      </c>
      <c r="G1404" t="s">
        <v>477</v>
      </c>
      <c r="H1404">
        <v>9</v>
      </c>
      <c r="I1404">
        <v>9</v>
      </c>
      <c r="J1404">
        <f>VLOOKUP(C1404,[1]Sheet1!$B$2:$D$2793,3,0)</f>
        <v>9</v>
      </c>
    </row>
    <row r="1405" spans="1:10" x14ac:dyDescent="0.25">
      <c r="A1405" t="s">
        <v>6</v>
      </c>
      <c r="B1405" t="s">
        <v>3331</v>
      </c>
      <c r="C1405" t="s">
        <v>3332</v>
      </c>
      <c r="D1405" t="s">
        <v>3333</v>
      </c>
      <c r="E1405" t="s">
        <v>3334</v>
      </c>
      <c r="F1405" t="s">
        <v>14</v>
      </c>
      <c r="G1405" t="s">
        <v>477</v>
      </c>
      <c r="H1405">
        <v>9</v>
      </c>
      <c r="I1405">
        <v>9</v>
      </c>
      <c r="J1405">
        <f>VLOOKUP(C1405,[1]Sheet1!$B$2:$D$2793,3,0)</f>
        <v>9</v>
      </c>
    </row>
    <row r="1406" spans="1:10" x14ac:dyDescent="0.25">
      <c r="A1406" t="s">
        <v>6</v>
      </c>
      <c r="B1406" t="s">
        <v>3335</v>
      </c>
      <c r="C1406" t="s">
        <v>3336</v>
      </c>
      <c r="D1406" t="s">
        <v>3337</v>
      </c>
      <c r="E1406" t="s">
        <v>3338</v>
      </c>
      <c r="F1406" t="s">
        <v>649</v>
      </c>
      <c r="G1406" t="s">
        <v>3339</v>
      </c>
      <c r="H1406">
        <v>10</v>
      </c>
      <c r="I1406">
        <v>23</v>
      </c>
      <c r="J1406">
        <f>VLOOKUP(C1406,[1]Sheet1!$B$2:$D$2793,3,0)</f>
        <v>10</v>
      </c>
    </row>
    <row r="1407" spans="1:10" x14ac:dyDescent="0.25">
      <c r="A1407" t="s">
        <v>6</v>
      </c>
      <c r="B1407" t="s">
        <v>3335</v>
      </c>
      <c r="C1407" t="s">
        <v>3340</v>
      </c>
      <c r="D1407" t="s">
        <v>3337</v>
      </c>
      <c r="E1407" t="s">
        <v>3338</v>
      </c>
      <c r="F1407" t="s">
        <v>14</v>
      </c>
      <c r="G1407" t="s">
        <v>3341</v>
      </c>
      <c r="H1407">
        <v>14</v>
      </c>
      <c r="I1407">
        <v>22</v>
      </c>
      <c r="J1407">
        <f>VLOOKUP(C1407,[1]Sheet1!$B$2:$D$2793,3,0)</f>
        <v>14</v>
      </c>
    </row>
    <row r="1408" spans="1:10" x14ac:dyDescent="0.25">
      <c r="A1408" t="s">
        <v>6</v>
      </c>
      <c r="B1408" t="s">
        <v>3335</v>
      </c>
      <c r="C1408" t="s">
        <v>3342</v>
      </c>
      <c r="D1408" t="s">
        <v>3337</v>
      </c>
      <c r="E1408" t="s">
        <v>3338</v>
      </c>
      <c r="F1408" t="s">
        <v>98</v>
      </c>
      <c r="G1408" t="s">
        <v>3343</v>
      </c>
      <c r="H1408">
        <v>15</v>
      </c>
      <c r="I1408">
        <v>22</v>
      </c>
      <c r="J1408">
        <f>VLOOKUP(C1408,[1]Sheet1!$B$2:$D$2793,3,0)</f>
        <v>15</v>
      </c>
    </row>
    <row r="1409" spans="1:10" x14ac:dyDescent="0.25">
      <c r="A1409" t="s">
        <v>6</v>
      </c>
      <c r="B1409" t="s">
        <v>3344</v>
      </c>
      <c r="C1409" t="s">
        <v>3345</v>
      </c>
      <c r="D1409" t="s">
        <v>3346</v>
      </c>
      <c r="E1409" t="s">
        <v>3347</v>
      </c>
      <c r="F1409" t="s">
        <v>11</v>
      </c>
      <c r="G1409" t="s">
        <v>3348</v>
      </c>
      <c r="H1409">
        <v>24</v>
      </c>
      <c r="I1409">
        <v>31</v>
      </c>
      <c r="J1409">
        <f>VLOOKUP(C1409,[1]Sheet1!$B$2:$D$2793,3,0)</f>
        <v>21</v>
      </c>
    </row>
    <row r="1410" spans="1:10" x14ac:dyDescent="0.25">
      <c r="A1410" t="s">
        <v>6</v>
      </c>
      <c r="B1410" t="s">
        <v>3344</v>
      </c>
      <c r="C1410" t="s">
        <v>3349</v>
      </c>
      <c r="D1410" t="s">
        <v>3346</v>
      </c>
      <c r="E1410" t="s">
        <v>3347</v>
      </c>
      <c r="F1410" t="s">
        <v>29</v>
      </c>
      <c r="G1410" t="s">
        <v>3348</v>
      </c>
      <c r="H1410">
        <v>23</v>
      </c>
      <c r="I1410">
        <v>35</v>
      </c>
      <c r="J1410">
        <f>VLOOKUP(C1410,[1]Sheet1!$B$2:$D$2793,3,0)</f>
        <v>20</v>
      </c>
    </row>
    <row r="1411" spans="1:10" x14ac:dyDescent="0.25">
      <c r="A1411" t="s">
        <v>6</v>
      </c>
      <c r="B1411" t="s">
        <v>1557</v>
      </c>
      <c r="C1411" t="s">
        <v>3350</v>
      </c>
      <c r="D1411" t="s">
        <v>3351</v>
      </c>
      <c r="E1411" t="s">
        <v>1560</v>
      </c>
      <c r="F1411" t="s">
        <v>119</v>
      </c>
      <c r="G1411" t="s">
        <v>99</v>
      </c>
      <c r="H1411">
        <v>8</v>
      </c>
      <c r="I1411">
        <v>17</v>
      </c>
      <c r="J1411">
        <f>VLOOKUP(C1411,[1]Sheet1!$B$2:$D$2793,3,0)</f>
        <v>8</v>
      </c>
    </row>
    <row r="1412" spans="1:10" x14ac:dyDescent="0.25">
      <c r="A1412" t="s">
        <v>6</v>
      </c>
      <c r="B1412" t="s">
        <v>1557</v>
      </c>
      <c r="C1412" t="s">
        <v>1558</v>
      </c>
      <c r="D1412" t="s">
        <v>3352</v>
      </c>
      <c r="E1412" t="s">
        <v>1560</v>
      </c>
      <c r="F1412" t="s">
        <v>125</v>
      </c>
      <c r="G1412" t="s">
        <v>102</v>
      </c>
      <c r="H1412">
        <v>18</v>
      </c>
      <c r="I1412">
        <v>23</v>
      </c>
      <c r="J1412">
        <f>VLOOKUP(C1412,[1]Sheet1!$B$2:$D$2793,3,0)</f>
        <v>18</v>
      </c>
    </row>
    <row r="1413" spans="1:10" x14ac:dyDescent="0.25">
      <c r="A1413" t="s">
        <v>6</v>
      </c>
      <c r="B1413" t="s">
        <v>3353</v>
      </c>
      <c r="C1413" t="s">
        <v>3354</v>
      </c>
      <c r="D1413" t="s">
        <v>3355</v>
      </c>
      <c r="E1413" t="s">
        <v>3356</v>
      </c>
      <c r="F1413" t="s">
        <v>209</v>
      </c>
      <c r="G1413" t="s">
        <v>922</v>
      </c>
      <c r="H1413">
        <v>26</v>
      </c>
      <c r="I1413">
        <v>26</v>
      </c>
      <c r="J1413">
        <f>VLOOKUP(C1413,[1]Sheet1!$B$2:$D$2793,3,0)</f>
        <v>26</v>
      </c>
    </row>
    <row r="1414" spans="1:10" x14ac:dyDescent="0.25">
      <c r="A1414" t="s">
        <v>6</v>
      </c>
      <c r="B1414" t="s">
        <v>3357</v>
      </c>
      <c r="C1414" t="s">
        <v>3358</v>
      </c>
      <c r="D1414" t="s">
        <v>3359</v>
      </c>
      <c r="E1414" t="s">
        <v>3360</v>
      </c>
      <c r="F1414" t="s">
        <v>188</v>
      </c>
      <c r="G1414" t="s">
        <v>2415</v>
      </c>
      <c r="H1414">
        <v>21</v>
      </c>
      <c r="I1414">
        <v>25</v>
      </c>
      <c r="J1414">
        <f>VLOOKUP(C1414,[1]Sheet1!$B$2:$D$2793,3,0)</f>
        <v>21</v>
      </c>
    </row>
    <row r="1415" spans="1:10" x14ac:dyDescent="0.25">
      <c r="A1415" t="s">
        <v>6</v>
      </c>
      <c r="B1415" t="s">
        <v>3357</v>
      </c>
      <c r="C1415" t="s">
        <v>3361</v>
      </c>
      <c r="D1415" t="s">
        <v>3359</v>
      </c>
      <c r="E1415" t="s">
        <v>3360</v>
      </c>
      <c r="F1415" t="s">
        <v>11</v>
      </c>
      <c r="G1415" t="s">
        <v>2415</v>
      </c>
      <c r="H1415">
        <v>24</v>
      </c>
      <c r="I1415">
        <v>29</v>
      </c>
      <c r="J1415">
        <f>VLOOKUP(C1415,[1]Sheet1!$B$2:$D$2793,3,0)</f>
        <v>15</v>
      </c>
    </row>
    <row r="1416" spans="1:10" x14ac:dyDescent="0.25">
      <c r="A1416" t="s">
        <v>6</v>
      </c>
      <c r="B1416" t="s">
        <v>3357</v>
      </c>
      <c r="C1416" t="s">
        <v>3362</v>
      </c>
      <c r="D1416" t="s">
        <v>3359</v>
      </c>
      <c r="E1416" t="s">
        <v>3360</v>
      </c>
      <c r="F1416" t="s">
        <v>29</v>
      </c>
      <c r="G1416" t="s">
        <v>3363</v>
      </c>
      <c r="H1416">
        <v>23</v>
      </c>
      <c r="I1416">
        <v>30</v>
      </c>
      <c r="J1416">
        <f>VLOOKUP(C1416,[1]Sheet1!$B$2:$D$2793,3,0)</f>
        <v>22</v>
      </c>
    </row>
    <row r="1417" spans="1:10" x14ac:dyDescent="0.25">
      <c r="A1417" t="s">
        <v>6</v>
      </c>
      <c r="B1417" t="s">
        <v>3364</v>
      </c>
      <c r="C1417" t="s">
        <v>3365</v>
      </c>
      <c r="D1417" t="s">
        <v>3366</v>
      </c>
      <c r="E1417" t="s">
        <v>3367</v>
      </c>
      <c r="F1417" t="s">
        <v>11</v>
      </c>
      <c r="G1417" t="s">
        <v>3368</v>
      </c>
      <c r="H1417">
        <v>26</v>
      </c>
      <c r="I1417">
        <v>31</v>
      </c>
      <c r="J1417">
        <f>VLOOKUP(C1417,[1]Sheet1!$B$2:$D$2793,3,0)</f>
        <v>26</v>
      </c>
    </row>
    <row r="1418" spans="1:10" x14ac:dyDescent="0.25">
      <c r="A1418" t="s">
        <v>6</v>
      </c>
      <c r="B1418" t="s">
        <v>3364</v>
      </c>
      <c r="C1418" t="s">
        <v>3369</v>
      </c>
      <c r="D1418" t="s">
        <v>3366</v>
      </c>
      <c r="E1418" t="s">
        <v>3367</v>
      </c>
      <c r="F1418" t="s">
        <v>40</v>
      </c>
      <c r="G1418" t="s">
        <v>2979</v>
      </c>
      <c r="H1418">
        <v>7</v>
      </c>
      <c r="I1418">
        <v>10</v>
      </c>
      <c r="J1418">
        <f>VLOOKUP(C1418,[1]Sheet1!$B$2:$D$2793,3,0)</f>
        <v>7</v>
      </c>
    </row>
    <row r="1419" spans="1:10" x14ac:dyDescent="0.25">
      <c r="A1419" t="s">
        <v>6</v>
      </c>
      <c r="B1419" t="s">
        <v>3370</v>
      </c>
      <c r="C1419" t="s">
        <v>3371</v>
      </c>
      <c r="D1419" t="s">
        <v>3372</v>
      </c>
      <c r="E1419" t="s">
        <v>3373</v>
      </c>
      <c r="F1419" t="s">
        <v>188</v>
      </c>
      <c r="G1419" t="s">
        <v>1237</v>
      </c>
      <c r="H1419">
        <v>19</v>
      </c>
      <c r="I1419">
        <v>24</v>
      </c>
      <c r="J1419">
        <f>VLOOKUP(C1419,[1]Sheet1!$B$2:$D$2793,3,0)</f>
        <v>18</v>
      </c>
    </row>
    <row r="1420" spans="1:10" x14ac:dyDescent="0.25">
      <c r="A1420" t="s">
        <v>6</v>
      </c>
      <c r="B1420" t="s">
        <v>3370</v>
      </c>
      <c r="C1420" t="s">
        <v>3374</v>
      </c>
      <c r="D1420" t="s">
        <v>3372</v>
      </c>
      <c r="E1420" t="s">
        <v>3373</v>
      </c>
      <c r="F1420" t="s">
        <v>29</v>
      </c>
      <c r="G1420" t="s">
        <v>1237</v>
      </c>
      <c r="H1420">
        <v>24</v>
      </c>
      <c r="I1420">
        <v>33</v>
      </c>
      <c r="J1420">
        <f>VLOOKUP(C1420,[1]Sheet1!$B$2:$D$2793,3,0)</f>
        <v>22</v>
      </c>
    </row>
    <row r="1421" spans="1:10" x14ac:dyDescent="0.25">
      <c r="A1421" t="s">
        <v>6</v>
      </c>
      <c r="B1421" t="s">
        <v>3370</v>
      </c>
      <c r="C1421" t="s">
        <v>3375</v>
      </c>
      <c r="D1421" t="s">
        <v>3372</v>
      </c>
      <c r="E1421" t="s">
        <v>3373</v>
      </c>
      <c r="F1421" t="s">
        <v>11</v>
      </c>
      <c r="G1421" t="s">
        <v>1237</v>
      </c>
      <c r="H1421">
        <v>23</v>
      </c>
      <c r="I1421">
        <v>47</v>
      </c>
      <c r="J1421">
        <f>VLOOKUP(C1421,[1]Sheet1!$B$2:$D$2793,3,0)</f>
        <v>21</v>
      </c>
    </row>
    <row r="1422" spans="1:10" x14ac:dyDescent="0.25">
      <c r="A1422" t="s">
        <v>6</v>
      </c>
      <c r="B1422" t="s">
        <v>3376</v>
      </c>
      <c r="C1422" t="s">
        <v>3377</v>
      </c>
      <c r="D1422" t="s">
        <v>3378</v>
      </c>
      <c r="E1422" t="s">
        <v>3379</v>
      </c>
      <c r="F1422" t="s">
        <v>11</v>
      </c>
      <c r="G1422" t="s">
        <v>1102</v>
      </c>
      <c r="H1422">
        <v>11</v>
      </c>
      <c r="I1422">
        <v>13</v>
      </c>
      <c r="J1422">
        <f>VLOOKUP(C1422,[1]Sheet1!$B$2:$D$2793,3,0)</f>
        <v>11</v>
      </c>
    </row>
    <row r="1423" spans="1:10" x14ac:dyDescent="0.25">
      <c r="A1423" t="s">
        <v>6</v>
      </c>
      <c r="B1423" t="s">
        <v>3380</v>
      </c>
      <c r="C1423" t="s">
        <v>3381</v>
      </c>
      <c r="D1423" t="s">
        <v>3382</v>
      </c>
      <c r="E1423" t="s">
        <v>3383</v>
      </c>
      <c r="F1423" t="s">
        <v>14</v>
      </c>
      <c r="G1423" t="s">
        <v>3384</v>
      </c>
      <c r="H1423">
        <v>12</v>
      </c>
      <c r="I1423">
        <v>12</v>
      </c>
      <c r="J1423">
        <f>VLOOKUP(C1423,[1]Sheet1!$B$2:$D$2793,3,0)</f>
        <v>11</v>
      </c>
    </row>
    <row r="1424" spans="1:10" x14ac:dyDescent="0.25">
      <c r="A1424" t="s">
        <v>6</v>
      </c>
      <c r="B1424" t="s">
        <v>3380</v>
      </c>
      <c r="C1424" t="s">
        <v>3385</v>
      </c>
      <c r="D1424" t="s">
        <v>3382</v>
      </c>
      <c r="E1424" t="s">
        <v>3383</v>
      </c>
      <c r="F1424" t="s">
        <v>649</v>
      </c>
      <c r="G1424" t="s">
        <v>3386</v>
      </c>
      <c r="H1424">
        <v>12</v>
      </c>
      <c r="I1424">
        <v>12</v>
      </c>
      <c r="J1424">
        <f>VLOOKUP(C1424,[1]Sheet1!$B$2:$D$2793,3,0)</f>
        <v>10</v>
      </c>
    </row>
    <row r="1425" spans="1:10" x14ac:dyDescent="0.25">
      <c r="A1425" t="s">
        <v>6</v>
      </c>
      <c r="B1425" t="s">
        <v>3380</v>
      </c>
      <c r="C1425" t="s">
        <v>3387</v>
      </c>
      <c r="D1425" t="s">
        <v>3382</v>
      </c>
      <c r="E1425" t="s">
        <v>3383</v>
      </c>
      <c r="F1425" t="s">
        <v>98</v>
      </c>
      <c r="G1425" t="s">
        <v>3388</v>
      </c>
      <c r="H1425">
        <v>12</v>
      </c>
      <c r="I1425">
        <v>12</v>
      </c>
      <c r="J1425">
        <f>VLOOKUP(C1425,[1]Sheet1!$B$2:$D$2793,3,0)</f>
        <v>12</v>
      </c>
    </row>
    <row r="1426" spans="1:10" x14ac:dyDescent="0.25">
      <c r="A1426" t="s">
        <v>6</v>
      </c>
      <c r="B1426" t="s">
        <v>3380</v>
      </c>
      <c r="C1426" t="s">
        <v>3389</v>
      </c>
      <c r="D1426" t="s">
        <v>3382</v>
      </c>
      <c r="E1426" t="s">
        <v>3383</v>
      </c>
      <c r="F1426" t="s">
        <v>1458</v>
      </c>
      <c r="G1426" t="s">
        <v>3390</v>
      </c>
      <c r="H1426">
        <v>11</v>
      </c>
      <c r="I1426">
        <v>11</v>
      </c>
      <c r="J1426">
        <f>VLOOKUP(C1426,[1]Sheet1!$B$2:$D$2793,3,0)</f>
        <v>11</v>
      </c>
    </row>
    <row r="1427" spans="1:10" x14ac:dyDescent="0.25">
      <c r="A1427" t="s">
        <v>6</v>
      </c>
      <c r="B1427" t="s">
        <v>3380</v>
      </c>
      <c r="C1427" t="s">
        <v>3391</v>
      </c>
      <c r="D1427" t="s">
        <v>3382</v>
      </c>
      <c r="E1427" t="s">
        <v>3383</v>
      </c>
      <c r="F1427" t="s">
        <v>91</v>
      </c>
      <c r="G1427" t="s">
        <v>3341</v>
      </c>
      <c r="H1427">
        <v>12</v>
      </c>
      <c r="I1427">
        <v>13</v>
      </c>
      <c r="J1427">
        <f>VLOOKUP(C1427,[1]Sheet1!$B$2:$D$2793,3,0)</f>
        <v>11</v>
      </c>
    </row>
    <row r="1428" spans="1:10" x14ac:dyDescent="0.25">
      <c r="A1428" t="s">
        <v>6</v>
      </c>
      <c r="B1428" t="s">
        <v>3380</v>
      </c>
      <c r="C1428" t="s">
        <v>3392</v>
      </c>
      <c r="D1428" t="s">
        <v>3382</v>
      </c>
      <c r="E1428" t="s">
        <v>3383</v>
      </c>
      <c r="F1428" t="s">
        <v>119</v>
      </c>
      <c r="G1428" t="s">
        <v>3393</v>
      </c>
      <c r="H1428">
        <v>12</v>
      </c>
      <c r="I1428">
        <v>12</v>
      </c>
      <c r="J1428">
        <f>VLOOKUP(C1428,[1]Sheet1!$B$2:$D$2793,3,0)</f>
        <v>12</v>
      </c>
    </row>
    <row r="1429" spans="1:10" x14ac:dyDescent="0.25">
      <c r="A1429" t="s">
        <v>6</v>
      </c>
      <c r="B1429" t="s">
        <v>3394</v>
      </c>
      <c r="C1429" t="s">
        <v>3395</v>
      </c>
      <c r="D1429" t="s">
        <v>3396</v>
      </c>
      <c r="E1429" t="s">
        <v>3397</v>
      </c>
      <c r="F1429" t="s">
        <v>1458</v>
      </c>
      <c r="G1429" t="s">
        <v>3393</v>
      </c>
      <c r="H1429">
        <v>11</v>
      </c>
      <c r="I1429">
        <v>12</v>
      </c>
      <c r="J1429">
        <f>VLOOKUP(C1429,[1]Sheet1!$B$2:$D$2793,3,0)</f>
        <v>11</v>
      </c>
    </row>
    <row r="1430" spans="1:10" x14ac:dyDescent="0.25">
      <c r="A1430" t="s">
        <v>6</v>
      </c>
      <c r="B1430" t="s">
        <v>3394</v>
      </c>
      <c r="C1430" t="s">
        <v>3398</v>
      </c>
      <c r="D1430" t="s">
        <v>3396</v>
      </c>
      <c r="E1430" t="s">
        <v>3397</v>
      </c>
      <c r="F1430" t="s">
        <v>119</v>
      </c>
      <c r="G1430" t="s">
        <v>3390</v>
      </c>
      <c r="H1430">
        <v>9</v>
      </c>
      <c r="I1430">
        <v>12</v>
      </c>
      <c r="J1430">
        <f>VLOOKUP(C1430,[1]Sheet1!$B$2:$D$2793,3,0)</f>
        <v>9</v>
      </c>
    </row>
    <row r="1431" spans="1:10" x14ac:dyDescent="0.25">
      <c r="A1431" t="s">
        <v>6</v>
      </c>
      <c r="B1431" t="s">
        <v>3394</v>
      </c>
      <c r="C1431" t="s">
        <v>3399</v>
      </c>
      <c r="D1431" t="s">
        <v>3396</v>
      </c>
      <c r="E1431" t="s">
        <v>3397</v>
      </c>
      <c r="F1431" t="s">
        <v>14</v>
      </c>
      <c r="G1431" t="s">
        <v>3390</v>
      </c>
      <c r="H1431">
        <v>11</v>
      </c>
      <c r="I1431">
        <v>12</v>
      </c>
      <c r="J1431">
        <f>VLOOKUP(C1431,[1]Sheet1!$B$2:$D$2793,3,0)</f>
        <v>11</v>
      </c>
    </row>
    <row r="1432" spans="1:10" x14ac:dyDescent="0.25">
      <c r="A1432" t="s">
        <v>6</v>
      </c>
      <c r="B1432" t="s">
        <v>3394</v>
      </c>
      <c r="C1432" t="s">
        <v>3400</v>
      </c>
      <c r="D1432" t="s">
        <v>3396</v>
      </c>
      <c r="E1432" t="s">
        <v>3397</v>
      </c>
      <c r="F1432" t="s">
        <v>649</v>
      </c>
      <c r="G1432" t="s">
        <v>3341</v>
      </c>
      <c r="H1432">
        <v>8</v>
      </c>
      <c r="I1432">
        <v>11</v>
      </c>
      <c r="J1432">
        <f>VLOOKUP(C1432,[1]Sheet1!$B$2:$D$2793,3,0)</f>
        <v>8</v>
      </c>
    </row>
    <row r="1433" spans="1:10" x14ac:dyDescent="0.25">
      <c r="A1433" t="s">
        <v>6</v>
      </c>
      <c r="B1433" t="s">
        <v>3394</v>
      </c>
      <c r="C1433" t="s">
        <v>3401</v>
      </c>
      <c r="D1433" t="s">
        <v>3396</v>
      </c>
      <c r="E1433" t="s">
        <v>3397</v>
      </c>
      <c r="F1433" t="s">
        <v>91</v>
      </c>
      <c r="G1433" t="s">
        <v>3341</v>
      </c>
      <c r="H1433">
        <v>11</v>
      </c>
      <c r="I1433">
        <v>12</v>
      </c>
      <c r="J1433">
        <f>VLOOKUP(C1433,[1]Sheet1!$B$2:$D$2793,3,0)</f>
        <v>11</v>
      </c>
    </row>
    <row r="1434" spans="1:10" x14ac:dyDescent="0.25">
      <c r="A1434" t="s">
        <v>6</v>
      </c>
      <c r="B1434" t="s">
        <v>3394</v>
      </c>
      <c r="C1434" t="s">
        <v>3402</v>
      </c>
      <c r="D1434" t="s">
        <v>3396</v>
      </c>
      <c r="E1434" t="s">
        <v>3397</v>
      </c>
      <c r="F1434" t="s">
        <v>98</v>
      </c>
      <c r="G1434" t="s">
        <v>3343</v>
      </c>
      <c r="H1434">
        <v>11</v>
      </c>
      <c r="I1434">
        <v>13</v>
      </c>
      <c r="J1434">
        <f>VLOOKUP(C1434,[1]Sheet1!$B$2:$D$2793,3,0)</f>
        <v>10</v>
      </c>
    </row>
    <row r="1435" spans="1:10" x14ac:dyDescent="0.25">
      <c r="A1435" t="s">
        <v>6</v>
      </c>
      <c r="B1435" t="s">
        <v>3403</v>
      </c>
      <c r="C1435" t="s">
        <v>3404</v>
      </c>
      <c r="D1435" t="s">
        <v>3405</v>
      </c>
      <c r="E1435" t="s">
        <v>3406</v>
      </c>
      <c r="F1435" t="s">
        <v>91</v>
      </c>
      <c r="G1435" t="s">
        <v>3386</v>
      </c>
      <c r="H1435">
        <v>10</v>
      </c>
      <c r="I1435">
        <v>11</v>
      </c>
      <c r="J1435">
        <f>VLOOKUP(C1435,[1]Sheet1!$B$2:$D$2793,3,0)</f>
        <v>10</v>
      </c>
    </row>
    <row r="1436" spans="1:10" x14ac:dyDescent="0.25">
      <c r="A1436" t="s">
        <v>6</v>
      </c>
      <c r="B1436" t="s">
        <v>3403</v>
      </c>
      <c r="C1436" t="s">
        <v>3407</v>
      </c>
      <c r="D1436" t="s">
        <v>3405</v>
      </c>
      <c r="E1436" t="s">
        <v>3406</v>
      </c>
      <c r="F1436" t="s">
        <v>119</v>
      </c>
      <c r="G1436" t="s">
        <v>3408</v>
      </c>
      <c r="H1436">
        <v>10</v>
      </c>
      <c r="I1436">
        <v>12</v>
      </c>
      <c r="J1436">
        <f>VLOOKUP(C1436,[1]Sheet1!$B$2:$D$2793,3,0)</f>
        <v>10</v>
      </c>
    </row>
    <row r="1437" spans="1:10" x14ac:dyDescent="0.25">
      <c r="A1437" t="s">
        <v>6</v>
      </c>
      <c r="B1437" t="s">
        <v>3403</v>
      </c>
      <c r="C1437" t="s">
        <v>3409</v>
      </c>
      <c r="D1437" t="s">
        <v>3405</v>
      </c>
      <c r="E1437" t="s">
        <v>3406</v>
      </c>
      <c r="F1437" t="s">
        <v>1458</v>
      </c>
      <c r="G1437" t="s">
        <v>3341</v>
      </c>
      <c r="H1437">
        <v>10</v>
      </c>
      <c r="I1437">
        <v>12</v>
      </c>
      <c r="J1437">
        <f>VLOOKUP(C1437,[1]Sheet1!$B$2:$D$2793,3,0)</f>
        <v>10</v>
      </c>
    </row>
    <row r="1438" spans="1:10" x14ac:dyDescent="0.25">
      <c r="A1438" t="s">
        <v>6</v>
      </c>
      <c r="B1438" t="s">
        <v>3403</v>
      </c>
      <c r="C1438" t="s">
        <v>3410</v>
      </c>
      <c r="D1438" t="s">
        <v>3405</v>
      </c>
      <c r="E1438" t="s">
        <v>3406</v>
      </c>
      <c r="F1438" t="s">
        <v>98</v>
      </c>
      <c r="G1438" t="s">
        <v>3408</v>
      </c>
      <c r="H1438">
        <v>10</v>
      </c>
      <c r="I1438">
        <v>10</v>
      </c>
      <c r="J1438">
        <f>VLOOKUP(C1438,[1]Sheet1!$B$2:$D$2793,3,0)</f>
        <v>10</v>
      </c>
    </row>
    <row r="1439" spans="1:10" x14ac:dyDescent="0.25">
      <c r="A1439" t="s">
        <v>6</v>
      </c>
      <c r="B1439" t="s">
        <v>3403</v>
      </c>
      <c r="C1439" t="s">
        <v>3411</v>
      </c>
      <c r="D1439" t="s">
        <v>3405</v>
      </c>
      <c r="E1439" t="s">
        <v>3406</v>
      </c>
      <c r="F1439" t="s">
        <v>14</v>
      </c>
      <c r="G1439" t="s">
        <v>3343</v>
      </c>
      <c r="H1439">
        <v>9</v>
      </c>
      <c r="I1439">
        <v>10</v>
      </c>
      <c r="J1439">
        <f>VLOOKUP(C1439,[1]Sheet1!$B$2:$D$2793,3,0)</f>
        <v>7</v>
      </c>
    </row>
    <row r="1440" spans="1:10" x14ac:dyDescent="0.25">
      <c r="A1440" t="s">
        <v>6</v>
      </c>
      <c r="B1440" t="s">
        <v>3403</v>
      </c>
      <c r="C1440" t="s">
        <v>3412</v>
      </c>
      <c r="D1440" t="s">
        <v>3405</v>
      </c>
      <c r="E1440" t="s">
        <v>3406</v>
      </c>
      <c r="F1440" t="s">
        <v>649</v>
      </c>
      <c r="G1440" t="s">
        <v>3413</v>
      </c>
      <c r="H1440">
        <v>11</v>
      </c>
      <c r="I1440">
        <v>13</v>
      </c>
      <c r="J1440">
        <f>VLOOKUP(C1440,[1]Sheet1!$B$2:$D$2793,3,0)</f>
        <v>11</v>
      </c>
    </row>
    <row r="1441" spans="1:10" x14ac:dyDescent="0.25">
      <c r="A1441" t="s">
        <v>6</v>
      </c>
      <c r="B1441" t="s">
        <v>3414</v>
      </c>
      <c r="C1441" t="s">
        <v>3415</v>
      </c>
      <c r="D1441" t="s">
        <v>3416</v>
      </c>
      <c r="E1441" t="s">
        <v>3417</v>
      </c>
      <c r="F1441" t="s">
        <v>98</v>
      </c>
      <c r="G1441" t="s">
        <v>1327</v>
      </c>
      <c r="H1441">
        <v>8</v>
      </c>
      <c r="I1441">
        <v>9</v>
      </c>
      <c r="J1441">
        <f>VLOOKUP(C1441,[1]Sheet1!$B$2:$D$2793,3,0)</f>
        <v>8</v>
      </c>
    </row>
    <row r="1442" spans="1:10" x14ac:dyDescent="0.25">
      <c r="A1442" t="s">
        <v>6</v>
      </c>
      <c r="B1442" t="s">
        <v>3414</v>
      </c>
      <c r="C1442" t="s">
        <v>3418</v>
      </c>
      <c r="D1442" t="s">
        <v>3416</v>
      </c>
      <c r="E1442" t="s">
        <v>3417</v>
      </c>
      <c r="F1442" t="s">
        <v>91</v>
      </c>
      <c r="G1442" t="s">
        <v>1327</v>
      </c>
      <c r="H1442">
        <v>9</v>
      </c>
      <c r="I1442">
        <v>14</v>
      </c>
      <c r="J1442">
        <f>VLOOKUP(C1442,[1]Sheet1!$B$2:$D$2793,3,0)</f>
        <v>9</v>
      </c>
    </row>
    <row r="1443" spans="1:10" x14ac:dyDescent="0.25">
      <c r="A1443" t="s">
        <v>6</v>
      </c>
      <c r="B1443" t="s">
        <v>3414</v>
      </c>
      <c r="C1443" t="s">
        <v>3419</v>
      </c>
      <c r="D1443" t="s">
        <v>3416</v>
      </c>
      <c r="E1443" t="s">
        <v>3417</v>
      </c>
      <c r="F1443" t="s">
        <v>649</v>
      </c>
      <c r="G1443" t="s">
        <v>3420</v>
      </c>
      <c r="H1443">
        <v>11</v>
      </c>
      <c r="I1443">
        <v>13</v>
      </c>
      <c r="J1443">
        <f>VLOOKUP(C1443,[1]Sheet1!$B$2:$D$2793,3,0)</f>
        <v>11</v>
      </c>
    </row>
    <row r="1444" spans="1:10" x14ac:dyDescent="0.25">
      <c r="A1444" t="s">
        <v>6</v>
      </c>
      <c r="B1444" t="s">
        <v>3414</v>
      </c>
      <c r="C1444" t="s">
        <v>3421</v>
      </c>
      <c r="D1444" t="s">
        <v>3416</v>
      </c>
      <c r="E1444" t="s">
        <v>3417</v>
      </c>
      <c r="F1444" t="s">
        <v>14</v>
      </c>
      <c r="G1444" t="s">
        <v>3390</v>
      </c>
      <c r="H1444">
        <v>9</v>
      </c>
      <c r="I1444">
        <v>11</v>
      </c>
      <c r="J1444">
        <f>VLOOKUP(C1444,[1]Sheet1!$B$2:$D$2793,3,0)</f>
        <v>8</v>
      </c>
    </row>
    <row r="1445" spans="1:10" x14ac:dyDescent="0.25">
      <c r="A1445" t="s">
        <v>6</v>
      </c>
      <c r="B1445" t="s">
        <v>3414</v>
      </c>
      <c r="C1445" t="s">
        <v>3422</v>
      </c>
      <c r="D1445" t="s">
        <v>3416</v>
      </c>
      <c r="E1445" t="s">
        <v>3417</v>
      </c>
      <c r="F1445" t="s">
        <v>119</v>
      </c>
      <c r="G1445" t="s">
        <v>3390</v>
      </c>
      <c r="H1445">
        <v>10</v>
      </c>
      <c r="I1445">
        <v>11</v>
      </c>
      <c r="J1445">
        <f>VLOOKUP(C1445,[1]Sheet1!$B$2:$D$2793,3,0)</f>
        <v>10</v>
      </c>
    </row>
    <row r="1446" spans="1:10" x14ac:dyDescent="0.25">
      <c r="A1446" t="s">
        <v>6</v>
      </c>
      <c r="B1446" t="s">
        <v>3423</v>
      </c>
      <c r="C1446" t="s">
        <v>3424</v>
      </c>
      <c r="D1446" t="s">
        <v>3425</v>
      </c>
      <c r="E1446" t="s">
        <v>3426</v>
      </c>
      <c r="F1446" t="s">
        <v>121</v>
      </c>
      <c r="G1446" t="s">
        <v>3427</v>
      </c>
      <c r="H1446">
        <v>8</v>
      </c>
      <c r="I1446">
        <v>11</v>
      </c>
      <c r="J1446">
        <f>VLOOKUP(C1446,[1]Sheet1!$B$2:$D$2793,3,0)</f>
        <v>8</v>
      </c>
    </row>
    <row r="1447" spans="1:10" x14ac:dyDescent="0.25">
      <c r="A1447" t="s">
        <v>6</v>
      </c>
      <c r="B1447" t="s">
        <v>3423</v>
      </c>
      <c r="C1447" t="s">
        <v>3428</v>
      </c>
      <c r="D1447" t="s">
        <v>3425</v>
      </c>
      <c r="E1447" t="s">
        <v>3426</v>
      </c>
      <c r="F1447" t="s">
        <v>14</v>
      </c>
      <c r="G1447" t="s">
        <v>3388</v>
      </c>
      <c r="H1447">
        <v>8</v>
      </c>
      <c r="I1447">
        <v>12</v>
      </c>
      <c r="J1447">
        <f>VLOOKUP(C1447,[1]Sheet1!$B$2:$D$2793,3,0)</f>
        <v>8</v>
      </c>
    </row>
    <row r="1448" spans="1:10" x14ac:dyDescent="0.25">
      <c r="A1448" t="s">
        <v>6</v>
      </c>
      <c r="B1448" t="s">
        <v>3423</v>
      </c>
      <c r="C1448" t="s">
        <v>3429</v>
      </c>
      <c r="D1448" t="s">
        <v>3425</v>
      </c>
      <c r="E1448" t="s">
        <v>3426</v>
      </c>
      <c r="F1448" t="s">
        <v>98</v>
      </c>
      <c r="G1448" t="s">
        <v>3420</v>
      </c>
      <c r="H1448">
        <v>8</v>
      </c>
      <c r="I1448">
        <v>8</v>
      </c>
      <c r="J1448">
        <f>VLOOKUP(C1448,[1]Sheet1!$B$2:$D$2793,3,0)</f>
        <v>8</v>
      </c>
    </row>
    <row r="1449" spans="1:10" x14ac:dyDescent="0.25">
      <c r="A1449" t="s">
        <v>6</v>
      </c>
      <c r="B1449" t="s">
        <v>3423</v>
      </c>
      <c r="C1449" t="s">
        <v>3430</v>
      </c>
      <c r="D1449" t="s">
        <v>3425</v>
      </c>
      <c r="E1449" t="s">
        <v>3426</v>
      </c>
      <c r="F1449" t="s">
        <v>135</v>
      </c>
      <c r="G1449" t="s">
        <v>3384</v>
      </c>
      <c r="H1449">
        <v>8</v>
      </c>
      <c r="I1449">
        <v>10</v>
      </c>
      <c r="J1449">
        <f>VLOOKUP(C1449,[1]Sheet1!$B$2:$D$2793,3,0)</f>
        <v>8</v>
      </c>
    </row>
    <row r="1450" spans="1:10" x14ac:dyDescent="0.25">
      <c r="A1450" t="s">
        <v>6</v>
      </c>
      <c r="B1450" t="s">
        <v>3423</v>
      </c>
      <c r="C1450" t="s">
        <v>3431</v>
      </c>
      <c r="D1450" t="s">
        <v>3425</v>
      </c>
      <c r="E1450" t="s">
        <v>3426</v>
      </c>
      <c r="F1450" t="s">
        <v>91</v>
      </c>
      <c r="G1450" t="s">
        <v>3432</v>
      </c>
      <c r="H1450">
        <v>8</v>
      </c>
      <c r="I1450">
        <v>10</v>
      </c>
      <c r="J1450">
        <f>VLOOKUP(C1450,[1]Sheet1!$B$2:$D$2793,3,0)</f>
        <v>8</v>
      </c>
    </row>
    <row r="1451" spans="1:10" x14ac:dyDescent="0.25">
      <c r="A1451" t="s">
        <v>6</v>
      </c>
      <c r="B1451" t="s">
        <v>3423</v>
      </c>
      <c r="C1451" t="s">
        <v>3433</v>
      </c>
      <c r="D1451" t="s">
        <v>3425</v>
      </c>
      <c r="E1451" t="s">
        <v>3426</v>
      </c>
      <c r="F1451" t="s">
        <v>119</v>
      </c>
      <c r="G1451" t="s">
        <v>3434</v>
      </c>
      <c r="H1451">
        <v>8</v>
      </c>
      <c r="I1451">
        <v>9</v>
      </c>
      <c r="J1451">
        <f>VLOOKUP(C1451,[1]Sheet1!$B$2:$D$2793,3,0)</f>
        <v>8</v>
      </c>
    </row>
    <row r="1452" spans="1:10" x14ac:dyDescent="0.25">
      <c r="A1452" t="s">
        <v>6</v>
      </c>
      <c r="B1452" t="s">
        <v>3423</v>
      </c>
      <c r="C1452" t="s">
        <v>3435</v>
      </c>
      <c r="D1452" t="s">
        <v>3425</v>
      </c>
      <c r="E1452" t="s">
        <v>3426</v>
      </c>
      <c r="F1452" t="s">
        <v>88</v>
      </c>
      <c r="G1452" t="s">
        <v>3436</v>
      </c>
      <c r="H1452">
        <v>8</v>
      </c>
      <c r="I1452">
        <v>9</v>
      </c>
      <c r="J1452">
        <f>VLOOKUP(C1452,[1]Sheet1!$B$2:$D$2793,3,0)</f>
        <v>8</v>
      </c>
    </row>
    <row r="1453" spans="1:10" x14ac:dyDescent="0.25">
      <c r="A1453" t="s">
        <v>6</v>
      </c>
      <c r="B1453" t="s">
        <v>3423</v>
      </c>
      <c r="C1453" t="s">
        <v>3437</v>
      </c>
      <c r="D1453" t="s">
        <v>3425</v>
      </c>
      <c r="E1453" t="s">
        <v>3426</v>
      </c>
      <c r="F1453" t="s">
        <v>107</v>
      </c>
      <c r="G1453" t="s">
        <v>3438</v>
      </c>
      <c r="H1453">
        <v>8</v>
      </c>
      <c r="I1453">
        <v>8</v>
      </c>
      <c r="J1453">
        <f>VLOOKUP(C1453,[1]Sheet1!$B$2:$D$2793,3,0)</f>
        <v>8</v>
      </c>
    </row>
    <row r="1454" spans="1:10" x14ac:dyDescent="0.25">
      <c r="A1454" t="s">
        <v>6</v>
      </c>
      <c r="B1454" t="s">
        <v>3423</v>
      </c>
      <c r="C1454" t="s">
        <v>3439</v>
      </c>
      <c r="D1454" t="s">
        <v>3425</v>
      </c>
      <c r="E1454" t="s">
        <v>3426</v>
      </c>
      <c r="F1454" t="s">
        <v>112</v>
      </c>
      <c r="G1454" t="s">
        <v>3440</v>
      </c>
      <c r="H1454">
        <v>8</v>
      </c>
      <c r="I1454">
        <v>8</v>
      </c>
      <c r="J1454">
        <f>VLOOKUP(C1454,[1]Sheet1!$B$2:$D$2793,3,0)</f>
        <v>8</v>
      </c>
    </row>
    <row r="1455" spans="1:10" x14ac:dyDescent="0.25">
      <c r="A1455" t="s">
        <v>6</v>
      </c>
      <c r="B1455" t="s">
        <v>3441</v>
      </c>
      <c r="C1455" t="s">
        <v>3442</v>
      </c>
      <c r="D1455" t="s">
        <v>3443</v>
      </c>
      <c r="E1455" t="s">
        <v>3444</v>
      </c>
      <c r="F1455" t="s">
        <v>14</v>
      </c>
      <c r="G1455" t="s">
        <v>3436</v>
      </c>
      <c r="H1455">
        <v>6</v>
      </c>
      <c r="I1455">
        <v>8</v>
      </c>
      <c r="J1455">
        <f>VLOOKUP(C1455,[1]Sheet1!$B$2:$D$2793,3,0)</f>
        <v>6</v>
      </c>
    </row>
    <row r="1456" spans="1:10" x14ac:dyDescent="0.25">
      <c r="A1456" t="s">
        <v>6</v>
      </c>
      <c r="B1456" t="s">
        <v>3441</v>
      </c>
      <c r="C1456" t="s">
        <v>3445</v>
      </c>
      <c r="D1456" t="s">
        <v>3443</v>
      </c>
      <c r="E1456" t="s">
        <v>3444</v>
      </c>
      <c r="F1456" t="s">
        <v>98</v>
      </c>
      <c r="G1456" t="s">
        <v>3446</v>
      </c>
      <c r="H1456">
        <v>5</v>
      </c>
      <c r="I1456">
        <v>8</v>
      </c>
      <c r="J1456">
        <f>VLOOKUP(C1456,[1]Sheet1!$B$2:$D$2793,3,0)</f>
        <v>5</v>
      </c>
    </row>
    <row r="1457" spans="1:10" x14ac:dyDescent="0.25">
      <c r="A1457" t="s">
        <v>6</v>
      </c>
      <c r="B1457" t="s">
        <v>3441</v>
      </c>
      <c r="C1457" t="s">
        <v>3447</v>
      </c>
      <c r="D1457" t="s">
        <v>3443</v>
      </c>
      <c r="E1457" t="s">
        <v>3444</v>
      </c>
      <c r="F1457" t="s">
        <v>88</v>
      </c>
      <c r="G1457" t="s">
        <v>3448</v>
      </c>
      <c r="H1457">
        <v>8</v>
      </c>
      <c r="I1457">
        <v>13</v>
      </c>
      <c r="J1457">
        <f>VLOOKUP(C1457,[1]Sheet1!$B$2:$D$2793,3,0)</f>
        <v>8</v>
      </c>
    </row>
    <row r="1458" spans="1:10" x14ac:dyDescent="0.25">
      <c r="A1458" t="s">
        <v>6</v>
      </c>
      <c r="B1458" t="s">
        <v>3441</v>
      </c>
      <c r="C1458" t="s">
        <v>3449</v>
      </c>
      <c r="D1458" t="s">
        <v>3443</v>
      </c>
      <c r="E1458" t="s">
        <v>3444</v>
      </c>
      <c r="F1458" t="s">
        <v>107</v>
      </c>
      <c r="G1458" t="s">
        <v>1391</v>
      </c>
      <c r="H1458">
        <v>8</v>
      </c>
      <c r="I1458">
        <v>10</v>
      </c>
      <c r="J1458">
        <f>VLOOKUP(C1458,[1]Sheet1!$B$2:$D$2793,3,0)</f>
        <v>8</v>
      </c>
    </row>
    <row r="1459" spans="1:10" x14ac:dyDescent="0.25">
      <c r="A1459" t="s">
        <v>6</v>
      </c>
      <c r="B1459" t="s">
        <v>3441</v>
      </c>
      <c r="C1459" t="s">
        <v>3450</v>
      </c>
      <c r="D1459" t="s">
        <v>3443</v>
      </c>
      <c r="E1459" t="s">
        <v>3444</v>
      </c>
      <c r="F1459" t="s">
        <v>121</v>
      </c>
      <c r="G1459" t="s">
        <v>1391</v>
      </c>
      <c r="H1459">
        <v>8</v>
      </c>
      <c r="I1459">
        <v>8</v>
      </c>
      <c r="J1459">
        <f>VLOOKUP(C1459,[1]Sheet1!$B$2:$D$2793,3,0)</f>
        <v>8</v>
      </c>
    </row>
    <row r="1460" spans="1:10" x14ac:dyDescent="0.25">
      <c r="A1460" t="s">
        <v>6</v>
      </c>
      <c r="B1460" t="s">
        <v>3441</v>
      </c>
      <c r="C1460" t="s">
        <v>3451</v>
      </c>
      <c r="D1460" t="s">
        <v>3443</v>
      </c>
      <c r="E1460" t="s">
        <v>3444</v>
      </c>
      <c r="F1460" t="s">
        <v>135</v>
      </c>
      <c r="G1460" t="s">
        <v>3386</v>
      </c>
      <c r="H1460">
        <v>8</v>
      </c>
      <c r="I1460">
        <v>11</v>
      </c>
      <c r="J1460">
        <f>VLOOKUP(C1460,[1]Sheet1!$B$2:$D$2793,3,0)</f>
        <v>8</v>
      </c>
    </row>
    <row r="1461" spans="1:10" x14ac:dyDescent="0.25">
      <c r="A1461" t="s">
        <v>6</v>
      </c>
      <c r="B1461" t="s">
        <v>3441</v>
      </c>
      <c r="C1461" t="s">
        <v>3452</v>
      </c>
      <c r="D1461" t="s">
        <v>3443</v>
      </c>
      <c r="E1461" t="s">
        <v>3444</v>
      </c>
      <c r="F1461" t="s">
        <v>119</v>
      </c>
      <c r="G1461" t="s">
        <v>3386</v>
      </c>
      <c r="H1461">
        <v>8</v>
      </c>
      <c r="I1461">
        <v>9</v>
      </c>
      <c r="J1461">
        <f>VLOOKUP(C1461,[1]Sheet1!$B$2:$D$2793,3,0)</f>
        <v>8</v>
      </c>
    </row>
    <row r="1462" spans="1:10" x14ac:dyDescent="0.25">
      <c r="A1462" t="s">
        <v>6</v>
      </c>
      <c r="B1462" t="s">
        <v>3441</v>
      </c>
      <c r="C1462" t="s">
        <v>3453</v>
      </c>
      <c r="D1462" t="s">
        <v>3443</v>
      </c>
      <c r="E1462" t="s">
        <v>3444</v>
      </c>
      <c r="F1462" t="s">
        <v>91</v>
      </c>
      <c r="G1462" t="s">
        <v>3454</v>
      </c>
      <c r="H1462">
        <v>8</v>
      </c>
      <c r="I1462">
        <v>8</v>
      </c>
      <c r="J1462">
        <f>VLOOKUP(C1462,[1]Sheet1!$B$2:$D$2793,3,0)</f>
        <v>8</v>
      </c>
    </row>
    <row r="1463" spans="1:10" x14ac:dyDescent="0.25">
      <c r="A1463" t="s">
        <v>6</v>
      </c>
      <c r="B1463" t="s">
        <v>3455</v>
      </c>
      <c r="C1463" t="s">
        <v>3456</v>
      </c>
      <c r="D1463" t="s">
        <v>3457</v>
      </c>
      <c r="E1463" t="s">
        <v>3458</v>
      </c>
      <c r="F1463" t="s">
        <v>135</v>
      </c>
      <c r="G1463" t="s">
        <v>3440</v>
      </c>
      <c r="H1463">
        <v>6</v>
      </c>
      <c r="I1463">
        <v>8</v>
      </c>
      <c r="J1463">
        <f>VLOOKUP(C1463,[1]Sheet1!$B$2:$D$2793,3,0)</f>
        <v>5</v>
      </c>
    </row>
    <row r="1464" spans="1:10" x14ac:dyDescent="0.25">
      <c r="A1464" t="s">
        <v>6</v>
      </c>
      <c r="B1464" t="s">
        <v>3455</v>
      </c>
      <c r="C1464" t="s">
        <v>3459</v>
      </c>
      <c r="D1464" t="s">
        <v>3457</v>
      </c>
      <c r="E1464" t="s">
        <v>3458</v>
      </c>
      <c r="F1464" t="s">
        <v>119</v>
      </c>
      <c r="G1464" t="s">
        <v>3386</v>
      </c>
      <c r="H1464">
        <v>8</v>
      </c>
      <c r="I1464">
        <v>8</v>
      </c>
      <c r="J1464">
        <f>VLOOKUP(C1464,[1]Sheet1!$B$2:$D$2793,3,0)</f>
        <v>8</v>
      </c>
    </row>
    <row r="1465" spans="1:10" x14ac:dyDescent="0.25">
      <c r="A1465" t="s">
        <v>6</v>
      </c>
      <c r="B1465" t="s">
        <v>3455</v>
      </c>
      <c r="C1465" t="s">
        <v>3460</v>
      </c>
      <c r="D1465" t="s">
        <v>3457</v>
      </c>
      <c r="E1465" t="s">
        <v>3458</v>
      </c>
      <c r="F1465" t="s">
        <v>112</v>
      </c>
      <c r="G1465" t="s">
        <v>3461</v>
      </c>
      <c r="H1465">
        <v>5</v>
      </c>
      <c r="I1465">
        <v>7</v>
      </c>
      <c r="J1465">
        <f>VLOOKUP(C1465,[1]Sheet1!$B$2:$D$2793,3,0)</f>
        <v>5</v>
      </c>
    </row>
    <row r="1466" spans="1:10" x14ac:dyDescent="0.25">
      <c r="A1466" t="s">
        <v>6</v>
      </c>
      <c r="B1466" t="s">
        <v>3455</v>
      </c>
      <c r="C1466" t="s">
        <v>3462</v>
      </c>
      <c r="D1466" t="s">
        <v>3457</v>
      </c>
      <c r="E1466" t="s">
        <v>3458</v>
      </c>
      <c r="F1466" t="s">
        <v>91</v>
      </c>
      <c r="G1466" t="s">
        <v>3463</v>
      </c>
      <c r="H1466">
        <v>6</v>
      </c>
      <c r="I1466">
        <v>8</v>
      </c>
      <c r="J1466">
        <f>VLOOKUP(C1466,[1]Sheet1!$B$2:$D$2793,3,0)</f>
        <v>6</v>
      </c>
    </row>
    <row r="1467" spans="1:10" x14ac:dyDescent="0.25">
      <c r="A1467" t="s">
        <v>6</v>
      </c>
      <c r="B1467" t="s">
        <v>3455</v>
      </c>
      <c r="C1467" t="s">
        <v>3464</v>
      </c>
      <c r="D1467" t="s">
        <v>3457</v>
      </c>
      <c r="E1467" t="s">
        <v>3458</v>
      </c>
      <c r="F1467" t="s">
        <v>88</v>
      </c>
      <c r="G1467" t="s">
        <v>3465</v>
      </c>
      <c r="H1467">
        <v>8</v>
      </c>
      <c r="I1467">
        <v>8</v>
      </c>
      <c r="J1467">
        <f>VLOOKUP(C1467,[1]Sheet1!$B$2:$D$2793,3,0)</f>
        <v>8</v>
      </c>
    </row>
    <row r="1468" spans="1:10" x14ac:dyDescent="0.25">
      <c r="A1468" t="s">
        <v>6</v>
      </c>
      <c r="B1468" t="s">
        <v>3455</v>
      </c>
      <c r="C1468" t="s">
        <v>3466</v>
      </c>
      <c r="D1468" t="s">
        <v>3457</v>
      </c>
      <c r="E1468" t="s">
        <v>3458</v>
      </c>
      <c r="F1468" t="s">
        <v>98</v>
      </c>
      <c r="G1468" t="s">
        <v>3341</v>
      </c>
      <c r="H1468">
        <v>8</v>
      </c>
      <c r="I1468">
        <v>10</v>
      </c>
      <c r="J1468">
        <f>VLOOKUP(C1468,[1]Sheet1!$B$2:$D$2793,3,0)</f>
        <v>8</v>
      </c>
    </row>
    <row r="1469" spans="1:10" x14ac:dyDescent="0.25">
      <c r="A1469" t="s">
        <v>6</v>
      </c>
      <c r="B1469" t="s">
        <v>3455</v>
      </c>
      <c r="C1469" t="s">
        <v>3467</v>
      </c>
      <c r="D1469" t="s">
        <v>3457</v>
      </c>
      <c r="E1469" t="s">
        <v>3458</v>
      </c>
      <c r="F1469" t="s">
        <v>107</v>
      </c>
      <c r="G1469" t="s">
        <v>3468</v>
      </c>
      <c r="H1469">
        <v>7</v>
      </c>
      <c r="I1469">
        <v>9</v>
      </c>
      <c r="J1469">
        <f>VLOOKUP(C1469,[1]Sheet1!$B$2:$D$2793,3,0)</f>
        <v>7</v>
      </c>
    </row>
    <row r="1470" spans="1:10" x14ac:dyDescent="0.25">
      <c r="A1470" t="s">
        <v>6</v>
      </c>
      <c r="B1470" t="s">
        <v>3455</v>
      </c>
      <c r="C1470" t="s">
        <v>3469</v>
      </c>
      <c r="D1470" t="s">
        <v>3457</v>
      </c>
      <c r="E1470" t="s">
        <v>3458</v>
      </c>
      <c r="F1470" t="s">
        <v>121</v>
      </c>
      <c r="G1470" t="s">
        <v>3438</v>
      </c>
      <c r="H1470">
        <v>7</v>
      </c>
      <c r="I1470">
        <v>8</v>
      </c>
      <c r="J1470">
        <f>VLOOKUP(C1470,[1]Sheet1!$B$2:$D$2793,3,0)</f>
        <v>7</v>
      </c>
    </row>
    <row r="1471" spans="1:10" x14ac:dyDescent="0.25">
      <c r="A1471" t="s">
        <v>6</v>
      </c>
      <c r="B1471" t="s">
        <v>3455</v>
      </c>
      <c r="C1471" t="s">
        <v>3470</v>
      </c>
      <c r="D1471" t="s">
        <v>3457</v>
      </c>
      <c r="E1471" t="s">
        <v>3458</v>
      </c>
      <c r="F1471" t="s">
        <v>14</v>
      </c>
      <c r="G1471" t="s">
        <v>3386</v>
      </c>
      <c r="H1471">
        <v>6</v>
      </c>
      <c r="I1471">
        <v>9</v>
      </c>
      <c r="J1471">
        <f>VLOOKUP(C1471,[1]Sheet1!$B$2:$D$2793,3,0)</f>
        <v>5</v>
      </c>
    </row>
    <row r="1472" spans="1:10" x14ac:dyDescent="0.25">
      <c r="A1472" t="s">
        <v>6</v>
      </c>
      <c r="B1472" t="s">
        <v>3471</v>
      </c>
      <c r="C1472" t="s">
        <v>3472</v>
      </c>
      <c r="D1472" t="s">
        <v>3473</v>
      </c>
      <c r="E1472" t="s">
        <v>3474</v>
      </c>
      <c r="F1472" t="s">
        <v>135</v>
      </c>
      <c r="G1472" t="s">
        <v>3420</v>
      </c>
      <c r="H1472">
        <v>7</v>
      </c>
      <c r="I1472">
        <v>7</v>
      </c>
      <c r="J1472">
        <f>VLOOKUP(C1472,[1]Sheet1!$B$2:$D$2793,3,0)</f>
        <v>7</v>
      </c>
    </row>
    <row r="1473" spans="1:10" x14ac:dyDescent="0.25">
      <c r="A1473" t="s">
        <v>6</v>
      </c>
      <c r="B1473" t="s">
        <v>3471</v>
      </c>
      <c r="C1473" t="s">
        <v>3475</v>
      </c>
      <c r="D1473" t="s">
        <v>3473</v>
      </c>
      <c r="E1473" t="s">
        <v>3474</v>
      </c>
      <c r="F1473" t="s">
        <v>121</v>
      </c>
      <c r="G1473" t="s">
        <v>1327</v>
      </c>
      <c r="H1473">
        <v>7</v>
      </c>
      <c r="I1473">
        <v>7</v>
      </c>
      <c r="J1473">
        <f>VLOOKUP(C1473,[1]Sheet1!$B$2:$D$2793,3,0)</f>
        <v>7</v>
      </c>
    </row>
    <row r="1474" spans="1:10" x14ac:dyDescent="0.25">
      <c r="A1474" t="s">
        <v>6</v>
      </c>
      <c r="B1474" t="s">
        <v>3471</v>
      </c>
      <c r="C1474" t="s">
        <v>3476</v>
      </c>
      <c r="D1474" t="s">
        <v>3473</v>
      </c>
      <c r="E1474" t="s">
        <v>3474</v>
      </c>
      <c r="F1474" t="s">
        <v>14</v>
      </c>
      <c r="G1474" t="s">
        <v>3477</v>
      </c>
      <c r="H1474">
        <v>7</v>
      </c>
      <c r="I1474">
        <v>8</v>
      </c>
      <c r="J1474">
        <f>VLOOKUP(C1474,[1]Sheet1!$B$2:$D$2793,3,0)</f>
        <v>7</v>
      </c>
    </row>
    <row r="1475" spans="1:10" x14ac:dyDescent="0.25">
      <c r="A1475" t="s">
        <v>6</v>
      </c>
      <c r="B1475" t="s">
        <v>3471</v>
      </c>
      <c r="C1475" t="s">
        <v>3478</v>
      </c>
      <c r="D1475" t="s">
        <v>3473</v>
      </c>
      <c r="E1475" t="s">
        <v>3474</v>
      </c>
      <c r="F1475" t="s">
        <v>119</v>
      </c>
      <c r="G1475" t="s">
        <v>3427</v>
      </c>
      <c r="H1475">
        <v>8</v>
      </c>
      <c r="I1475">
        <v>9</v>
      </c>
      <c r="J1475">
        <f>VLOOKUP(C1475,[1]Sheet1!$B$2:$D$2793,3,0)</f>
        <v>8</v>
      </c>
    </row>
    <row r="1476" spans="1:10" x14ac:dyDescent="0.25">
      <c r="A1476" t="s">
        <v>6</v>
      </c>
      <c r="B1476" t="s">
        <v>3471</v>
      </c>
      <c r="C1476" t="s">
        <v>3479</v>
      </c>
      <c r="D1476" t="s">
        <v>3473</v>
      </c>
      <c r="E1476" t="s">
        <v>3474</v>
      </c>
      <c r="F1476" t="s">
        <v>88</v>
      </c>
      <c r="G1476" t="s">
        <v>3480</v>
      </c>
      <c r="H1476">
        <v>5</v>
      </c>
      <c r="I1476">
        <v>8</v>
      </c>
      <c r="J1476">
        <f>VLOOKUP(C1476,[1]Sheet1!$B$2:$D$2793,3,0)</f>
        <v>5</v>
      </c>
    </row>
    <row r="1477" spans="1:10" x14ac:dyDescent="0.25">
      <c r="A1477" t="s">
        <v>6</v>
      </c>
      <c r="B1477" t="s">
        <v>3471</v>
      </c>
      <c r="C1477" t="s">
        <v>3481</v>
      </c>
      <c r="D1477" t="s">
        <v>3473</v>
      </c>
      <c r="E1477" t="s">
        <v>3474</v>
      </c>
      <c r="F1477" t="s">
        <v>112</v>
      </c>
      <c r="G1477" t="s">
        <v>3434</v>
      </c>
      <c r="H1477">
        <v>7</v>
      </c>
      <c r="I1477">
        <v>7</v>
      </c>
      <c r="J1477">
        <f>VLOOKUP(C1477,[1]Sheet1!$B$2:$D$2793,3,0)</f>
        <v>7</v>
      </c>
    </row>
    <row r="1478" spans="1:10" x14ac:dyDescent="0.25">
      <c r="A1478" t="s">
        <v>6</v>
      </c>
      <c r="B1478" t="s">
        <v>3471</v>
      </c>
      <c r="C1478" t="s">
        <v>3482</v>
      </c>
      <c r="D1478" t="s">
        <v>3473</v>
      </c>
      <c r="E1478" t="s">
        <v>3474</v>
      </c>
      <c r="F1478" t="s">
        <v>98</v>
      </c>
      <c r="G1478" t="s">
        <v>3483</v>
      </c>
      <c r="H1478">
        <v>7</v>
      </c>
      <c r="I1478">
        <v>7</v>
      </c>
      <c r="J1478">
        <f>VLOOKUP(C1478,[1]Sheet1!$B$2:$D$2793,3,0)</f>
        <v>6</v>
      </c>
    </row>
    <row r="1479" spans="1:10" x14ac:dyDescent="0.25">
      <c r="A1479" t="s">
        <v>6</v>
      </c>
      <c r="B1479" t="s">
        <v>3484</v>
      </c>
      <c r="C1479" t="s">
        <v>3485</v>
      </c>
      <c r="D1479" t="s">
        <v>3486</v>
      </c>
      <c r="E1479" t="s">
        <v>3487</v>
      </c>
      <c r="F1479" t="s">
        <v>91</v>
      </c>
      <c r="G1479" t="s">
        <v>3488</v>
      </c>
      <c r="H1479">
        <v>8</v>
      </c>
      <c r="I1479">
        <v>9</v>
      </c>
      <c r="J1479">
        <f>VLOOKUP(C1479,[1]Sheet1!$B$2:$D$2793,3,0)</f>
        <v>7</v>
      </c>
    </row>
    <row r="1480" spans="1:10" x14ac:dyDescent="0.25">
      <c r="A1480" t="s">
        <v>6</v>
      </c>
      <c r="B1480" t="s">
        <v>3484</v>
      </c>
      <c r="C1480" t="s">
        <v>3489</v>
      </c>
      <c r="D1480" t="s">
        <v>3486</v>
      </c>
      <c r="E1480" t="s">
        <v>3487</v>
      </c>
      <c r="F1480" t="s">
        <v>98</v>
      </c>
      <c r="G1480" t="s">
        <v>3408</v>
      </c>
      <c r="H1480">
        <v>7</v>
      </c>
      <c r="I1480">
        <v>9</v>
      </c>
      <c r="J1480">
        <f>VLOOKUP(C1480,[1]Sheet1!$B$2:$D$2793,3,0)</f>
        <v>7</v>
      </c>
    </row>
    <row r="1481" spans="1:10" x14ac:dyDescent="0.25">
      <c r="A1481" t="s">
        <v>6</v>
      </c>
      <c r="B1481" t="s">
        <v>3484</v>
      </c>
      <c r="C1481" t="s">
        <v>3490</v>
      </c>
      <c r="D1481" t="s">
        <v>3486</v>
      </c>
      <c r="E1481" t="s">
        <v>3487</v>
      </c>
      <c r="F1481" t="s">
        <v>88</v>
      </c>
      <c r="G1481" t="s">
        <v>1327</v>
      </c>
      <c r="H1481">
        <v>8</v>
      </c>
      <c r="I1481">
        <v>8</v>
      </c>
      <c r="J1481">
        <f>VLOOKUP(C1481,[1]Sheet1!$B$2:$D$2793,3,0)</f>
        <v>8</v>
      </c>
    </row>
    <row r="1482" spans="1:10" x14ac:dyDescent="0.25">
      <c r="A1482" t="s">
        <v>6</v>
      </c>
      <c r="B1482" t="s">
        <v>3484</v>
      </c>
      <c r="C1482" t="s">
        <v>3491</v>
      </c>
      <c r="D1482" t="s">
        <v>3486</v>
      </c>
      <c r="E1482" t="s">
        <v>3487</v>
      </c>
      <c r="F1482" t="s">
        <v>119</v>
      </c>
      <c r="G1482" t="s">
        <v>3483</v>
      </c>
      <c r="H1482">
        <v>5</v>
      </c>
      <c r="I1482">
        <v>7</v>
      </c>
      <c r="J1482">
        <f>VLOOKUP(C1482,[1]Sheet1!$B$2:$D$2793,3,0)</f>
        <v>5</v>
      </c>
    </row>
    <row r="1483" spans="1:10" x14ac:dyDescent="0.25">
      <c r="A1483" t="s">
        <v>6</v>
      </c>
      <c r="B1483" t="s">
        <v>3484</v>
      </c>
      <c r="C1483" t="s">
        <v>3492</v>
      </c>
      <c r="D1483" t="s">
        <v>3486</v>
      </c>
      <c r="E1483" t="s">
        <v>3487</v>
      </c>
      <c r="F1483" t="s">
        <v>14</v>
      </c>
      <c r="G1483" t="s">
        <v>3488</v>
      </c>
      <c r="H1483">
        <v>7</v>
      </c>
      <c r="I1483">
        <v>9</v>
      </c>
      <c r="J1483">
        <f>VLOOKUP(C1483,[1]Sheet1!$B$2:$D$2793,3,0)</f>
        <v>7</v>
      </c>
    </row>
    <row r="1484" spans="1:10" x14ac:dyDescent="0.25">
      <c r="A1484" t="s">
        <v>6</v>
      </c>
      <c r="B1484" t="s">
        <v>3493</v>
      </c>
      <c r="C1484" t="s">
        <v>3494</v>
      </c>
      <c r="D1484" t="s">
        <v>3495</v>
      </c>
      <c r="E1484" t="s">
        <v>3496</v>
      </c>
      <c r="F1484" t="s">
        <v>98</v>
      </c>
      <c r="G1484" t="s">
        <v>3388</v>
      </c>
      <c r="H1484">
        <v>22</v>
      </c>
      <c r="I1484">
        <v>22</v>
      </c>
      <c r="J1484">
        <f>VLOOKUP(C1484,[1]Sheet1!$B$2:$D$2793,3,0)</f>
        <v>20</v>
      </c>
    </row>
    <row r="1485" spans="1:10" x14ac:dyDescent="0.25">
      <c r="A1485" t="s">
        <v>6</v>
      </c>
      <c r="B1485" t="s">
        <v>3493</v>
      </c>
      <c r="C1485" t="s">
        <v>3497</v>
      </c>
      <c r="D1485" t="s">
        <v>3495</v>
      </c>
      <c r="E1485" t="s">
        <v>3496</v>
      </c>
      <c r="F1485" t="s">
        <v>649</v>
      </c>
      <c r="G1485" t="s">
        <v>3413</v>
      </c>
      <c r="H1485">
        <v>22</v>
      </c>
      <c r="I1485">
        <v>22</v>
      </c>
      <c r="J1485">
        <f>VLOOKUP(C1485,[1]Sheet1!$B$2:$D$2793,3,0)</f>
        <v>20</v>
      </c>
    </row>
    <row r="1486" spans="1:10" x14ac:dyDescent="0.25">
      <c r="A1486" t="s">
        <v>6</v>
      </c>
      <c r="B1486" t="s">
        <v>3493</v>
      </c>
      <c r="C1486" t="s">
        <v>3498</v>
      </c>
      <c r="D1486" t="s">
        <v>3495</v>
      </c>
      <c r="E1486" t="s">
        <v>3496</v>
      </c>
      <c r="F1486" t="s">
        <v>14</v>
      </c>
      <c r="G1486" t="s">
        <v>3420</v>
      </c>
      <c r="H1486">
        <v>23</v>
      </c>
      <c r="I1486">
        <v>23</v>
      </c>
      <c r="J1486">
        <f>VLOOKUP(C1486,[1]Sheet1!$B$2:$D$2793,3,0)</f>
        <v>22</v>
      </c>
    </row>
    <row r="1487" spans="1:10" x14ac:dyDescent="0.25">
      <c r="A1487" t="s">
        <v>6</v>
      </c>
      <c r="B1487" t="s">
        <v>3499</v>
      </c>
      <c r="C1487" t="s">
        <v>3500</v>
      </c>
      <c r="D1487" t="s">
        <v>3501</v>
      </c>
      <c r="E1487" t="s">
        <v>3502</v>
      </c>
      <c r="F1487" t="s">
        <v>14</v>
      </c>
      <c r="G1487" t="s">
        <v>3503</v>
      </c>
      <c r="H1487">
        <v>17</v>
      </c>
      <c r="I1487">
        <v>18</v>
      </c>
      <c r="J1487">
        <f>VLOOKUP(C1487,[1]Sheet1!$B$2:$D$2793,3,0)</f>
        <v>16</v>
      </c>
    </row>
    <row r="1488" spans="1:10" x14ac:dyDescent="0.25">
      <c r="A1488" t="s">
        <v>6</v>
      </c>
      <c r="B1488" t="s">
        <v>3499</v>
      </c>
      <c r="C1488" t="s">
        <v>3504</v>
      </c>
      <c r="D1488" t="s">
        <v>3501</v>
      </c>
      <c r="E1488" t="s">
        <v>3502</v>
      </c>
      <c r="F1488" t="s">
        <v>3505</v>
      </c>
      <c r="G1488" t="s">
        <v>3454</v>
      </c>
      <c r="H1488">
        <v>23</v>
      </c>
      <c r="I1488">
        <v>26</v>
      </c>
      <c r="J1488">
        <f>VLOOKUP(C1488,[1]Sheet1!$B$2:$D$2793,3,0)</f>
        <v>23</v>
      </c>
    </row>
    <row r="1489" spans="1:10" x14ac:dyDescent="0.25">
      <c r="A1489" t="s">
        <v>6</v>
      </c>
      <c r="B1489" t="s">
        <v>3499</v>
      </c>
      <c r="C1489" t="s">
        <v>3506</v>
      </c>
      <c r="D1489" t="s">
        <v>3501</v>
      </c>
      <c r="E1489" t="s">
        <v>3502</v>
      </c>
      <c r="F1489" t="s">
        <v>188</v>
      </c>
      <c r="G1489" t="s">
        <v>3393</v>
      </c>
      <c r="H1489">
        <v>18</v>
      </c>
      <c r="I1489">
        <v>23</v>
      </c>
      <c r="J1489">
        <f>VLOOKUP(C1489,[1]Sheet1!$B$2:$D$2793,3,0)</f>
        <v>18</v>
      </c>
    </row>
    <row r="1490" spans="1:10" x14ac:dyDescent="0.25">
      <c r="A1490" t="s">
        <v>6</v>
      </c>
      <c r="B1490" t="s">
        <v>3507</v>
      </c>
      <c r="C1490" t="s">
        <v>3508</v>
      </c>
      <c r="D1490" t="s">
        <v>3509</v>
      </c>
      <c r="E1490" t="s">
        <v>3510</v>
      </c>
      <c r="F1490" t="s">
        <v>3511</v>
      </c>
      <c r="G1490" t="s">
        <v>3413</v>
      </c>
      <c r="H1490">
        <v>24</v>
      </c>
      <c r="I1490">
        <v>25</v>
      </c>
      <c r="J1490">
        <f>VLOOKUP(C1490,[1]Sheet1!$B$2:$D$2793,3,0)</f>
        <v>24</v>
      </c>
    </row>
    <row r="1491" spans="1:10" x14ac:dyDescent="0.25">
      <c r="A1491" t="s">
        <v>6</v>
      </c>
      <c r="B1491" t="s">
        <v>3507</v>
      </c>
      <c r="C1491" t="s">
        <v>3512</v>
      </c>
      <c r="D1491" t="s">
        <v>3509</v>
      </c>
      <c r="E1491" t="s">
        <v>3510</v>
      </c>
      <c r="F1491" t="s">
        <v>14</v>
      </c>
      <c r="G1491" t="s">
        <v>3427</v>
      </c>
      <c r="H1491">
        <v>24</v>
      </c>
      <c r="I1491">
        <v>28</v>
      </c>
      <c r="J1491">
        <f>VLOOKUP(C1491,[1]Sheet1!$B$2:$D$2793,3,0)</f>
        <v>24</v>
      </c>
    </row>
    <row r="1492" spans="1:10" x14ac:dyDescent="0.25">
      <c r="A1492" t="s">
        <v>6</v>
      </c>
      <c r="B1492" t="s">
        <v>3507</v>
      </c>
      <c r="C1492" t="s">
        <v>3513</v>
      </c>
      <c r="D1492" t="s">
        <v>3509</v>
      </c>
      <c r="E1492" t="s">
        <v>3510</v>
      </c>
      <c r="F1492" t="s">
        <v>188</v>
      </c>
      <c r="G1492" t="s">
        <v>3413</v>
      </c>
      <c r="H1492">
        <v>26</v>
      </c>
      <c r="I1492">
        <v>29</v>
      </c>
      <c r="J1492">
        <f>VLOOKUP(C1492,[1]Sheet1!$B$2:$D$2793,3,0)</f>
        <v>26</v>
      </c>
    </row>
    <row r="1493" spans="1:10" x14ac:dyDescent="0.25">
      <c r="A1493" t="s">
        <v>6</v>
      </c>
      <c r="B1493" t="s">
        <v>3514</v>
      </c>
      <c r="C1493" t="s">
        <v>3515</v>
      </c>
      <c r="D1493" t="s">
        <v>3516</v>
      </c>
      <c r="E1493" t="s">
        <v>3517</v>
      </c>
      <c r="F1493" t="s">
        <v>14</v>
      </c>
      <c r="G1493" t="s">
        <v>3341</v>
      </c>
      <c r="H1493">
        <v>19</v>
      </c>
      <c r="I1493">
        <v>24</v>
      </c>
      <c r="J1493">
        <f>VLOOKUP(C1493,[1]Sheet1!$B$2:$D$2793,3,0)</f>
        <v>19</v>
      </c>
    </row>
    <row r="1494" spans="1:10" x14ac:dyDescent="0.25">
      <c r="A1494" t="s">
        <v>6</v>
      </c>
      <c r="B1494" t="s">
        <v>3514</v>
      </c>
      <c r="C1494" t="s">
        <v>3518</v>
      </c>
      <c r="D1494" t="s">
        <v>3516</v>
      </c>
      <c r="E1494" t="s">
        <v>3517</v>
      </c>
      <c r="F1494" t="s">
        <v>649</v>
      </c>
      <c r="G1494" t="s">
        <v>3384</v>
      </c>
      <c r="H1494">
        <v>11</v>
      </c>
      <c r="I1494">
        <v>13</v>
      </c>
      <c r="J1494">
        <f>VLOOKUP(C1494,[1]Sheet1!$B$2:$D$2793,3,0)</f>
        <v>11</v>
      </c>
    </row>
    <row r="1495" spans="1:10" x14ac:dyDescent="0.25">
      <c r="A1495" t="s">
        <v>6</v>
      </c>
      <c r="B1495" t="s">
        <v>3514</v>
      </c>
      <c r="C1495" t="s">
        <v>3519</v>
      </c>
      <c r="D1495" t="s">
        <v>3516</v>
      </c>
      <c r="E1495" t="s">
        <v>3517</v>
      </c>
      <c r="F1495" t="s">
        <v>98</v>
      </c>
      <c r="G1495" t="s">
        <v>3384</v>
      </c>
      <c r="H1495">
        <v>17</v>
      </c>
      <c r="I1495">
        <v>20</v>
      </c>
      <c r="J1495">
        <f>VLOOKUP(C1495,[1]Sheet1!$B$2:$D$2793,3,0)</f>
        <v>16</v>
      </c>
    </row>
    <row r="1496" spans="1:10" x14ac:dyDescent="0.25">
      <c r="A1496" t="s">
        <v>6</v>
      </c>
      <c r="B1496" t="s">
        <v>3520</v>
      </c>
      <c r="C1496" t="s">
        <v>3521</v>
      </c>
      <c r="D1496" t="s">
        <v>3522</v>
      </c>
      <c r="E1496" t="s">
        <v>3523</v>
      </c>
      <c r="F1496" t="s">
        <v>3511</v>
      </c>
      <c r="G1496" t="s">
        <v>3339</v>
      </c>
      <c r="H1496">
        <v>9</v>
      </c>
      <c r="I1496">
        <v>14</v>
      </c>
      <c r="J1496">
        <f>VLOOKUP(C1496,[1]Sheet1!$B$2:$D$2793,3,0)</f>
        <v>9</v>
      </c>
    </row>
    <row r="1497" spans="1:10" x14ac:dyDescent="0.25">
      <c r="A1497" t="s">
        <v>6</v>
      </c>
      <c r="B1497" t="s">
        <v>3520</v>
      </c>
      <c r="C1497" t="s">
        <v>3524</v>
      </c>
      <c r="D1497" t="s">
        <v>3522</v>
      </c>
      <c r="E1497" t="s">
        <v>3523</v>
      </c>
      <c r="F1497" t="s">
        <v>188</v>
      </c>
      <c r="G1497" t="s">
        <v>3339</v>
      </c>
      <c r="H1497">
        <v>17</v>
      </c>
      <c r="I1497">
        <v>18</v>
      </c>
      <c r="J1497">
        <f>VLOOKUP(C1497,[1]Sheet1!$B$2:$D$2793,3,0)</f>
        <v>17</v>
      </c>
    </row>
    <row r="1498" spans="1:10" x14ac:dyDescent="0.25">
      <c r="A1498" t="s">
        <v>6</v>
      </c>
      <c r="B1498" t="s">
        <v>3520</v>
      </c>
      <c r="C1498" t="s">
        <v>3525</v>
      </c>
      <c r="D1498" t="s">
        <v>3522</v>
      </c>
      <c r="E1498" t="s">
        <v>3523</v>
      </c>
      <c r="F1498" t="s">
        <v>127</v>
      </c>
      <c r="G1498" t="s">
        <v>3413</v>
      </c>
      <c r="H1498">
        <v>18</v>
      </c>
      <c r="I1498">
        <v>20</v>
      </c>
      <c r="J1498">
        <f>VLOOKUP(C1498,[1]Sheet1!$B$2:$D$2793,3,0)</f>
        <v>18</v>
      </c>
    </row>
    <row r="1499" spans="1:10" x14ac:dyDescent="0.25">
      <c r="A1499" t="s">
        <v>6</v>
      </c>
      <c r="B1499" t="s">
        <v>3526</v>
      </c>
      <c r="C1499" t="s">
        <v>3527</v>
      </c>
      <c r="D1499" t="s">
        <v>3528</v>
      </c>
      <c r="E1499" t="s">
        <v>3529</v>
      </c>
      <c r="F1499" t="s">
        <v>98</v>
      </c>
      <c r="G1499" t="s">
        <v>3343</v>
      </c>
      <c r="H1499">
        <v>29</v>
      </c>
      <c r="I1499">
        <v>32</v>
      </c>
      <c r="J1499">
        <f>VLOOKUP(C1499,[1]Sheet1!$B$2:$D$2793,3,0)</f>
        <v>28</v>
      </c>
    </row>
    <row r="1500" spans="1:10" x14ac:dyDescent="0.25">
      <c r="A1500" t="s">
        <v>6</v>
      </c>
      <c r="B1500" t="s">
        <v>3526</v>
      </c>
      <c r="C1500" t="s">
        <v>3530</v>
      </c>
      <c r="D1500" t="s">
        <v>3528</v>
      </c>
      <c r="E1500" t="s">
        <v>3529</v>
      </c>
      <c r="F1500" t="s">
        <v>14</v>
      </c>
      <c r="G1500" t="s">
        <v>3339</v>
      </c>
      <c r="H1500">
        <v>31</v>
      </c>
      <c r="I1500">
        <v>32</v>
      </c>
      <c r="J1500">
        <f>VLOOKUP(C1500,[1]Sheet1!$B$2:$D$2793,3,0)</f>
        <v>31</v>
      </c>
    </row>
    <row r="1501" spans="1:10" x14ac:dyDescent="0.25">
      <c r="A1501" t="s">
        <v>6</v>
      </c>
      <c r="B1501" t="s">
        <v>3531</v>
      </c>
      <c r="C1501" t="s">
        <v>3532</v>
      </c>
      <c r="D1501" t="s">
        <v>3533</v>
      </c>
      <c r="E1501" t="s">
        <v>3534</v>
      </c>
      <c r="F1501" t="s">
        <v>3511</v>
      </c>
      <c r="G1501" t="s">
        <v>3535</v>
      </c>
      <c r="H1501">
        <v>11</v>
      </c>
      <c r="I1501">
        <v>24</v>
      </c>
      <c r="J1501">
        <f>VLOOKUP(C1501,[1]Sheet1!$B$2:$D$2793,3,0)</f>
        <v>11</v>
      </c>
    </row>
    <row r="1502" spans="1:10" x14ac:dyDescent="0.25">
      <c r="A1502" t="s">
        <v>6</v>
      </c>
      <c r="B1502" t="s">
        <v>3531</v>
      </c>
      <c r="C1502" t="s">
        <v>3536</v>
      </c>
      <c r="D1502" t="s">
        <v>3533</v>
      </c>
      <c r="E1502" t="s">
        <v>3534</v>
      </c>
      <c r="F1502" t="s">
        <v>127</v>
      </c>
      <c r="G1502" t="s">
        <v>3343</v>
      </c>
      <c r="H1502">
        <v>15</v>
      </c>
      <c r="I1502">
        <v>22</v>
      </c>
      <c r="J1502">
        <f>VLOOKUP(C1502,[1]Sheet1!$B$2:$D$2793,3,0)</f>
        <v>15</v>
      </c>
    </row>
    <row r="1503" spans="1:10" x14ac:dyDescent="0.25">
      <c r="A1503" t="s">
        <v>6</v>
      </c>
      <c r="B1503" t="s">
        <v>3531</v>
      </c>
      <c r="C1503" t="s">
        <v>3537</v>
      </c>
      <c r="D1503" t="s">
        <v>3533</v>
      </c>
      <c r="E1503" t="s">
        <v>3534</v>
      </c>
      <c r="F1503" t="s">
        <v>188</v>
      </c>
      <c r="G1503" t="s">
        <v>3408</v>
      </c>
      <c r="H1503">
        <v>15</v>
      </c>
      <c r="I1503">
        <v>23</v>
      </c>
      <c r="J1503">
        <f>VLOOKUP(C1503,[1]Sheet1!$B$2:$D$2793,3,0)</f>
        <v>15</v>
      </c>
    </row>
    <row r="1504" spans="1:10" x14ac:dyDescent="0.25">
      <c r="A1504" t="s">
        <v>6</v>
      </c>
      <c r="B1504" t="s">
        <v>3538</v>
      </c>
      <c r="C1504" t="s">
        <v>3539</v>
      </c>
      <c r="D1504" t="s">
        <v>3540</v>
      </c>
      <c r="E1504" t="s">
        <v>3541</v>
      </c>
      <c r="F1504" t="s">
        <v>40</v>
      </c>
      <c r="G1504" t="s">
        <v>3542</v>
      </c>
      <c r="H1504">
        <v>12</v>
      </c>
      <c r="I1504">
        <v>14</v>
      </c>
      <c r="J1504">
        <f>VLOOKUP(C1504,[1]Sheet1!$B$2:$D$2793,3,0)</f>
        <v>12</v>
      </c>
    </row>
    <row r="1505" spans="1:10" x14ac:dyDescent="0.25">
      <c r="A1505" t="s">
        <v>6</v>
      </c>
      <c r="B1505" t="s">
        <v>3543</v>
      </c>
      <c r="C1505" t="s">
        <v>3544</v>
      </c>
      <c r="D1505" t="s">
        <v>3545</v>
      </c>
      <c r="E1505" t="s">
        <v>3546</v>
      </c>
      <c r="F1505" t="s">
        <v>266</v>
      </c>
      <c r="G1505" t="s">
        <v>33</v>
      </c>
      <c r="H1505">
        <v>25</v>
      </c>
      <c r="I1505">
        <v>35</v>
      </c>
      <c r="J1505">
        <f>VLOOKUP(C1505,[1]Sheet1!$B$2:$D$2793,3,0)</f>
        <v>25</v>
      </c>
    </row>
    <row r="1506" spans="1:10" x14ac:dyDescent="0.25">
      <c r="A1506" t="s">
        <v>6</v>
      </c>
      <c r="B1506" t="s">
        <v>3543</v>
      </c>
      <c r="C1506" t="s">
        <v>3547</v>
      </c>
      <c r="D1506" t="s">
        <v>3545</v>
      </c>
      <c r="E1506" t="s">
        <v>3546</v>
      </c>
      <c r="F1506" t="s">
        <v>29</v>
      </c>
      <c r="G1506" t="s">
        <v>2016</v>
      </c>
      <c r="H1506">
        <v>25</v>
      </c>
      <c r="I1506">
        <v>29</v>
      </c>
      <c r="J1506">
        <f>VLOOKUP(C1506,[1]Sheet1!$B$2:$D$2793,3,0)</f>
        <v>25</v>
      </c>
    </row>
    <row r="1507" spans="1:10" x14ac:dyDescent="0.25">
      <c r="A1507" t="s">
        <v>6</v>
      </c>
      <c r="B1507" t="s">
        <v>3543</v>
      </c>
      <c r="C1507" t="s">
        <v>3548</v>
      </c>
      <c r="D1507" t="s">
        <v>3545</v>
      </c>
      <c r="E1507" t="s">
        <v>3546</v>
      </c>
      <c r="F1507" t="s">
        <v>3549</v>
      </c>
      <c r="G1507" t="s">
        <v>3550</v>
      </c>
      <c r="H1507">
        <v>11</v>
      </c>
      <c r="I1507">
        <v>21</v>
      </c>
      <c r="J1507">
        <f>VLOOKUP(C1507,[1]Sheet1!$B$2:$D$2793,3,0)</f>
        <v>11</v>
      </c>
    </row>
    <row r="1508" spans="1:10" x14ac:dyDescent="0.25">
      <c r="A1508" t="s">
        <v>6</v>
      </c>
      <c r="B1508" t="s">
        <v>3543</v>
      </c>
      <c r="C1508" t="s">
        <v>3551</v>
      </c>
      <c r="D1508" t="s">
        <v>3545</v>
      </c>
      <c r="E1508" t="s">
        <v>3546</v>
      </c>
      <c r="F1508" t="s">
        <v>14</v>
      </c>
      <c r="G1508" t="s">
        <v>2013</v>
      </c>
      <c r="H1508">
        <v>32</v>
      </c>
      <c r="I1508">
        <v>43</v>
      </c>
      <c r="J1508">
        <f>VLOOKUP(C1508,[1]Sheet1!$B$2:$D$2793,3,0)</f>
        <v>32</v>
      </c>
    </row>
    <row r="1509" spans="1:10" x14ac:dyDescent="0.25">
      <c r="A1509" t="s">
        <v>6</v>
      </c>
      <c r="B1509" t="s">
        <v>3543</v>
      </c>
      <c r="C1509" t="s">
        <v>3552</v>
      </c>
      <c r="D1509" t="s">
        <v>3545</v>
      </c>
      <c r="E1509" t="s">
        <v>3546</v>
      </c>
      <c r="F1509" t="s">
        <v>32</v>
      </c>
      <c r="G1509" t="s">
        <v>33</v>
      </c>
      <c r="H1509">
        <v>25</v>
      </c>
      <c r="I1509">
        <v>31</v>
      </c>
      <c r="J1509">
        <f>VLOOKUP(C1509,[1]Sheet1!$B$2:$D$2793,3,0)</f>
        <v>25</v>
      </c>
    </row>
    <row r="1510" spans="1:10" x14ac:dyDescent="0.25">
      <c r="A1510" t="s">
        <v>6</v>
      </c>
      <c r="B1510" t="s">
        <v>3553</v>
      </c>
      <c r="C1510" t="s">
        <v>3554</v>
      </c>
      <c r="D1510" t="s">
        <v>3555</v>
      </c>
      <c r="E1510" t="s">
        <v>3556</v>
      </c>
      <c r="F1510" t="s">
        <v>545</v>
      </c>
      <c r="G1510" t="s">
        <v>3557</v>
      </c>
      <c r="H1510">
        <v>10</v>
      </c>
      <c r="I1510">
        <v>12</v>
      </c>
      <c r="J1510">
        <f>VLOOKUP(C1510,[1]Sheet1!$B$2:$D$2793,3,0)</f>
        <v>10</v>
      </c>
    </row>
    <row r="1511" spans="1:10" x14ac:dyDescent="0.25">
      <c r="A1511" t="s">
        <v>6</v>
      </c>
      <c r="B1511" t="s">
        <v>3558</v>
      </c>
      <c r="C1511" t="s">
        <v>3559</v>
      </c>
      <c r="D1511" t="s">
        <v>3560</v>
      </c>
      <c r="E1511" t="s">
        <v>3561</v>
      </c>
      <c r="F1511" t="s">
        <v>11</v>
      </c>
      <c r="G1511" t="s">
        <v>1055</v>
      </c>
      <c r="H1511">
        <v>10</v>
      </c>
      <c r="I1511">
        <v>12</v>
      </c>
      <c r="J1511">
        <f>VLOOKUP(C1511,[1]Sheet1!$B$2:$D$2793,3,0)</f>
        <v>8</v>
      </c>
    </row>
    <row r="1512" spans="1:10" x14ac:dyDescent="0.25">
      <c r="A1512" t="s">
        <v>6</v>
      </c>
      <c r="B1512" t="s">
        <v>3562</v>
      </c>
      <c r="C1512" t="s">
        <v>3563</v>
      </c>
      <c r="D1512" t="s">
        <v>3564</v>
      </c>
      <c r="E1512" t="s">
        <v>3565</v>
      </c>
      <c r="F1512" t="s">
        <v>172</v>
      </c>
      <c r="G1512" t="s">
        <v>3566</v>
      </c>
      <c r="H1512">
        <v>5</v>
      </c>
      <c r="I1512">
        <v>5</v>
      </c>
      <c r="J1512">
        <f>VLOOKUP(C1512,[1]Sheet1!$B$2:$D$2793,3,0)</f>
        <v>4</v>
      </c>
    </row>
    <row r="1513" spans="1:10" x14ac:dyDescent="0.25">
      <c r="A1513" t="s">
        <v>6</v>
      </c>
      <c r="B1513" t="s">
        <v>3567</v>
      </c>
      <c r="C1513" t="s">
        <v>3568</v>
      </c>
      <c r="D1513" t="s">
        <v>3569</v>
      </c>
      <c r="E1513" t="s">
        <v>3570</v>
      </c>
      <c r="F1513" t="s">
        <v>40</v>
      </c>
      <c r="G1513" t="s">
        <v>792</v>
      </c>
      <c r="H1513">
        <v>12</v>
      </c>
      <c r="I1513">
        <v>19</v>
      </c>
      <c r="J1513">
        <f>VLOOKUP(C1513,[1]Sheet1!$B$2:$D$2793,3,0)</f>
        <v>11</v>
      </c>
    </row>
    <row r="1514" spans="1:10" x14ac:dyDescent="0.25">
      <c r="A1514" t="s">
        <v>6</v>
      </c>
      <c r="B1514" t="s">
        <v>3571</v>
      </c>
      <c r="C1514" t="s">
        <v>3572</v>
      </c>
      <c r="D1514" t="s">
        <v>3573</v>
      </c>
      <c r="E1514" t="s">
        <v>3574</v>
      </c>
      <c r="F1514" t="s">
        <v>40</v>
      </c>
      <c r="G1514" t="s">
        <v>3322</v>
      </c>
      <c r="H1514">
        <v>1</v>
      </c>
      <c r="I1514">
        <v>1</v>
      </c>
      <c r="J1514">
        <f>VLOOKUP(C1514,[1]Sheet1!$B$2:$D$2793,3,0)</f>
        <v>1</v>
      </c>
    </row>
    <row r="1515" spans="1:10" x14ac:dyDescent="0.25">
      <c r="A1515" t="s">
        <v>6</v>
      </c>
      <c r="B1515" t="s">
        <v>3575</v>
      </c>
      <c r="C1515" t="s">
        <v>3576</v>
      </c>
      <c r="D1515" t="s">
        <v>3577</v>
      </c>
      <c r="E1515" t="s">
        <v>3578</v>
      </c>
      <c r="F1515" t="s">
        <v>14</v>
      </c>
      <c r="G1515" t="s">
        <v>3579</v>
      </c>
      <c r="H1515">
        <v>24</v>
      </c>
      <c r="I1515">
        <v>46</v>
      </c>
      <c r="J1515">
        <f>VLOOKUP(C1515,[1]Sheet1!$B$2:$D$2793,3,0)</f>
        <v>21</v>
      </c>
    </row>
    <row r="1516" spans="1:10" x14ac:dyDescent="0.25">
      <c r="A1516" t="s">
        <v>6</v>
      </c>
      <c r="B1516" t="s">
        <v>3575</v>
      </c>
      <c r="C1516" t="s">
        <v>3580</v>
      </c>
      <c r="D1516" t="s">
        <v>3577</v>
      </c>
      <c r="E1516" t="s">
        <v>3578</v>
      </c>
      <c r="F1516" t="s">
        <v>119</v>
      </c>
      <c r="G1516" t="s">
        <v>1219</v>
      </c>
      <c r="H1516">
        <v>24</v>
      </c>
      <c r="I1516">
        <v>35</v>
      </c>
      <c r="J1516">
        <f>VLOOKUP(C1516,[1]Sheet1!$B$2:$D$2793,3,0)</f>
        <v>20</v>
      </c>
    </row>
    <row r="1517" spans="1:10" x14ac:dyDescent="0.25">
      <c r="A1517" t="s">
        <v>6</v>
      </c>
      <c r="B1517" t="s">
        <v>3575</v>
      </c>
      <c r="C1517" t="s">
        <v>3581</v>
      </c>
      <c r="D1517" t="s">
        <v>3577</v>
      </c>
      <c r="E1517" t="s">
        <v>3578</v>
      </c>
      <c r="F1517" t="s">
        <v>88</v>
      </c>
      <c r="G1517" t="s">
        <v>3582</v>
      </c>
      <c r="H1517">
        <v>24</v>
      </c>
      <c r="I1517">
        <v>36</v>
      </c>
      <c r="J1517">
        <f>VLOOKUP(C1517,[1]Sheet1!$B$2:$D$2793,3,0)</f>
        <v>24</v>
      </c>
    </row>
    <row r="1518" spans="1:10" x14ac:dyDescent="0.25">
      <c r="A1518" t="s">
        <v>6</v>
      </c>
      <c r="B1518" t="s">
        <v>3583</v>
      </c>
      <c r="C1518" t="s">
        <v>3584</v>
      </c>
      <c r="D1518" t="s">
        <v>3585</v>
      </c>
      <c r="E1518" t="s">
        <v>3586</v>
      </c>
      <c r="F1518" t="s">
        <v>14</v>
      </c>
      <c r="G1518" t="s">
        <v>3587</v>
      </c>
      <c r="H1518">
        <v>13</v>
      </c>
      <c r="I1518">
        <v>21</v>
      </c>
      <c r="J1518">
        <f>VLOOKUP(C1518,[1]Sheet1!$B$2:$D$2793,3,0)</f>
        <v>12</v>
      </c>
    </row>
    <row r="1519" spans="1:10" x14ac:dyDescent="0.25">
      <c r="A1519" t="s">
        <v>6</v>
      </c>
      <c r="B1519" t="s">
        <v>3588</v>
      </c>
      <c r="C1519" t="s">
        <v>3589</v>
      </c>
      <c r="D1519" t="s">
        <v>3590</v>
      </c>
      <c r="E1519" t="s">
        <v>3591</v>
      </c>
      <c r="F1519" t="s">
        <v>188</v>
      </c>
      <c r="G1519" t="s">
        <v>216</v>
      </c>
      <c r="H1519">
        <v>10</v>
      </c>
      <c r="I1519">
        <v>15</v>
      </c>
      <c r="J1519">
        <f>VLOOKUP(C1519,[1]Sheet1!$B$2:$D$2793,3,0)</f>
        <v>9</v>
      </c>
    </row>
    <row r="1520" spans="1:10" x14ac:dyDescent="0.25">
      <c r="A1520" t="s">
        <v>6</v>
      </c>
      <c r="B1520" t="s">
        <v>3588</v>
      </c>
      <c r="C1520" t="s">
        <v>3592</v>
      </c>
      <c r="D1520" t="s">
        <v>3590</v>
      </c>
      <c r="E1520" t="s">
        <v>3591</v>
      </c>
      <c r="F1520" t="s">
        <v>1739</v>
      </c>
      <c r="G1520" t="s">
        <v>3593</v>
      </c>
      <c r="H1520">
        <v>43</v>
      </c>
      <c r="I1520">
        <v>44</v>
      </c>
      <c r="J1520">
        <f>VLOOKUP(C1520,[1]Sheet1!$B$2:$D$2793,3,0)</f>
        <v>44</v>
      </c>
    </row>
    <row r="1521" spans="1:10" x14ac:dyDescent="0.25">
      <c r="A1521" t="s">
        <v>6</v>
      </c>
      <c r="B1521" t="s">
        <v>3588</v>
      </c>
      <c r="C1521" t="s">
        <v>3594</v>
      </c>
      <c r="D1521" t="s">
        <v>3590</v>
      </c>
      <c r="E1521" t="s">
        <v>3591</v>
      </c>
      <c r="F1521" t="s">
        <v>2058</v>
      </c>
      <c r="G1521" t="s">
        <v>3593</v>
      </c>
      <c r="H1521">
        <v>1</v>
      </c>
      <c r="I1521">
        <v>1</v>
      </c>
      <c r="J1521">
        <f>VLOOKUP(C1521,[1]Sheet1!$B$2:$D$2793,3,0)</f>
        <v>1</v>
      </c>
    </row>
    <row r="1522" spans="1:10" x14ac:dyDescent="0.25">
      <c r="A1522" t="s">
        <v>6</v>
      </c>
      <c r="B1522" t="s">
        <v>3588</v>
      </c>
      <c r="C1522" t="s">
        <v>3595</v>
      </c>
      <c r="D1522" t="s">
        <v>3590</v>
      </c>
      <c r="E1522" t="s">
        <v>3591</v>
      </c>
      <c r="F1522" t="s">
        <v>1750</v>
      </c>
      <c r="G1522" t="s">
        <v>3593</v>
      </c>
      <c r="H1522">
        <v>2</v>
      </c>
      <c r="I1522">
        <v>2</v>
      </c>
      <c r="J1522">
        <f>VLOOKUP(C1522,[1]Sheet1!$B$2:$D$2793,3,0)</f>
        <v>2</v>
      </c>
    </row>
    <row r="1523" spans="1:10" x14ac:dyDescent="0.25">
      <c r="A1523" t="s">
        <v>6</v>
      </c>
      <c r="B1523" t="s">
        <v>3588</v>
      </c>
      <c r="C1523" t="s">
        <v>3596</v>
      </c>
      <c r="D1523" t="s">
        <v>3590</v>
      </c>
      <c r="E1523" t="s">
        <v>3591</v>
      </c>
      <c r="F1523" t="s">
        <v>2061</v>
      </c>
      <c r="G1523" t="s">
        <v>3597</v>
      </c>
      <c r="H1523">
        <v>0</v>
      </c>
      <c r="I1523">
        <v>48</v>
      </c>
      <c r="J1523">
        <f>VLOOKUP(C1523,[1]Sheet1!$B$2:$D$2793,3,0)</f>
        <v>48</v>
      </c>
    </row>
    <row r="1524" spans="1:10" x14ac:dyDescent="0.25">
      <c r="A1524" t="s">
        <v>6</v>
      </c>
      <c r="B1524" t="s">
        <v>3588</v>
      </c>
      <c r="C1524" t="s">
        <v>3598</v>
      </c>
      <c r="D1524" t="s">
        <v>3590</v>
      </c>
      <c r="E1524" t="s">
        <v>3591</v>
      </c>
      <c r="F1524" t="s">
        <v>2072</v>
      </c>
      <c r="G1524" t="s">
        <v>3599</v>
      </c>
      <c r="H1524">
        <v>40</v>
      </c>
      <c r="I1524">
        <v>40</v>
      </c>
      <c r="J1524">
        <f>VLOOKUP(C1524,[1]Sheet1!$B$2:$D$2793,3,0)</f>
        <v>40</v>
      </c>
    </row>
    <row r="1525" spans="1:10" x14ac:dyDescent="0.25">
      <c r="A1525" t="s">
        <v>6</v>
      </c>
      <c r="B1525" t="s">
        <v>3600</v>
      </c>
      <c r="C1525" t="s">
        <v>3601</v>
      </c>
      <c r="D1525" t="s">
        <v>3602</v>
      </c>
      <c r="E1525" t="s">
        <v>3603</v>
      </c>
      <c r="F1525" t="s">
        <v>188</v>
      </c>
      <c r="G1525" t="s">
        <v>19</v>
      </c>
      <c r="H1525">
        <v>16</v>
      </c>
      <c r="I1525">
        <v>19</v>
      </c>
      <c r="J1525">
        <f>VLOOKUP(C1525,[1]Sheet1!$B$2:$D$2793,3,0)</f>
        <v>16</v>
      </c>
    </row>
    <row r="1526" spans="1:10" x14ac:dyDescent="0.25">
      <c r="A1526" t="s">
        <v>6</v>
      </c>
      <c r="B1526" t="s">
        <v>3604</v>
      </c>
      <c r="C1526" t="s">
        <v>3605</v>
      </c>
      <c r="D1526" t="s">
        <v>3606</v>
      </c>
      <c r="E1526" t="s">
        <v>3607</v>
      </c>
      <c r="F1526" t="s">
        <v>1739</v>
      </c>
      <c r="G1526" t="s">
        <v>3608</v>
      </c>
      <c r="H1526">
        <v>9</v>
      </c>
      <c r="I1526">
        <v>9</v>
      </c>
      <c r="J1526">
        <f>VLOOKUP(C1526,[1]Sheet1!$B$2:$D$2793,3,0)</f>
        <v>9</v>
      </c>
    </row>
    <row r="1527" spans="1:10" x14ac:dyDescent="0.25">
      <c r="A1527" t="s">
        <v>6</v>
      </c>
      <c r="B1527" t="s">
        <v>3604</v>
      </c>
      <c r="C1527" t="s">
        <v>3609</v>
      </c>
      <c r="D1527" t="s">
        <v>3606</v>
      </c>
      <c r="E1527" t="s">
        <v>3607</v>
      </c>
      <c r="F1527" t="s">
        <v>2397</v>
      </c>
      <c r="G1527" t="s">
        <v>3610</v>
      </c>
      <c r="H1527">
        <v>0</v>
      </c>
      <c r="I1527">
        <v>33</v>
      </c>
      <c r="J1527">
        <f>VLOOKUP(C1527,[1]Sheet1!$B$2:$D$2793,3,0)</f>
        <v>24</v>
      </c>
    </row>
    <row r="1528" spans="1:10" x14ac:dyDescent="0.25">
      <c r="A1528" t="s">
        <v>6</v>
      </c>
      <c r="B1528" t="s">
        <v>3604</v>
      </c>
      <c r="C1528" t="s">
        <v>3611</v>
      </c>
      <c r="D1528" t="s">
        <v>3606</v>
      </c>
      <c r="E1528" t="s">
        <v>3607</v>
      </c>
      <c r="F1528" t="s">
        <v>628</v>
      </c>
      <c r="G1528" t="s">
        <v>3612</v>
      </c>
      <c r="H1528">
        <v>0</v>
      </c>
      <c r="I1528">
        <v>19</v>
      </c>
      <c r="J1528">
        <f>VLOOKUP(C1528,[1]Sheet1!$B$2:$D$2793,3,0)</f>
        <v>19</v>
      </c>
    </row>
    <row r="1529" spans="1:10" x14ac:dyDescent="0.25">
      <c r="A1529" t="s">
        <v>6</v>
      </c>
      <c r="B1529" t="s">
        <v>3604</v>
      </c>
      <c r="C1529" t="s">
        <v>3613</v>
      </c>
      <c r="D1529" t="s">
        <v>3606</v>
      </c>
      <c r="E1529" t="s">
        <v>3607</v>
      </c>
      <c r="F1529" t="s">
        <v>1363</v>
      </c>
      <c r="G1529" t="s">
        <v>3614</v>
      </c>
      <c r="H1529">
        <v>11</v>
      </c>
      <c r="I1529">
        <v>12</v>
      </c>
      <c r="J1529">
        <f>VLOOKUP(C1529,[1]Sheet1!$B$2:$D$2793,3,0)</f>
        <v>12</v>
      </c>
    </row>
    <row r="1530" spans="1:10" x14ac:dyDescent="0.25">
      <c r="A1530" t="s">
        <v>6</v>
      </c>
      <c r="B1530" t="s">
        <v>3604</v>
      </c>
      <c r="C1530" t="s">
        <v>3615</v>
      </c>
      <c r="D1530" t="s">
        <v>3606</v>
      </c>
      <c r="E1530" t="s">
        <v>3607</v>
      </c>
      <c r="F1530" t="s">
        <v>3549</v>
      </c>
      <c r="G1530" t="s">
        <v>1887</v>
      </c>
      <c r="H1530">
        <v>7</v>
      </c>
      <c r="I1530">
        <v>13</v>
      </c>
      <c r="J1530">
        <f>VLOOKUP(C1530,[1]Sheet1!$B$2:$D$2793,3,0)</f>
        <v>7</v>
      </c>
    </row>
    <row r="1531" spans="1:10" x14ac:dyDescent="0.25">
      <c r="A1531" t="s">
        <v>6</v>
      </c>
      <c r="B1531" t="s">
        <v>3604</v>
      </c>
      <c r="C1531" t="s">
        <v>3616</v>
      </c>
      <c r="D1531" t="s">
        <v>3606</v>
      </c>
      <c r="E1531" t="s">
        <v>3607</v>
      </c>
      <c r="F1531" t="s">
        <v>11</v>
      </c>
      <c r="G1531" t="s">
        <v>1237</v>
      </c>
      <c r="H1531">
        <v>21</v>
      </c>
      <c r="I1531">
        <v>32</v>
      </c>
      <c r="J1531">
        <f>VLOOKUP(C1531,[1]Sheet1!$B$2:$D$2793,3,0)</f>
        <v>21</v>
      </c>
    </row>
    <row r="1532" spans="1:10" x14ac:dyDescent="0.25">
      <c r="A1532" t="s">
        <v>6</v>
      </c>
      <c r="B1532" t="s">
        <v>3604</v>
      </c>
      <c r="C1532" t="s">
        <v>3617</v>
      </c>
      <c r="D1532" t="s">
        <v>3606</v>
      </c>
      <c r="E1532" t="s">
        <v>3607</v>
      </c>
      <c r="F1532" t="s">
        <v>29</v>
      </c>
      <c r="G1532" t="s">
        <v>1237</v>
      </c>
      <c r="H1532">
        <v>23</v>
      </c>
      <c r="I1532">
        <v>35</v>
      </c>
      <c r="J1532">
        <f>VLOOKUP(C1532,[1]Sheet1!$B$2:$D$2793,3,0)</f>
        <v>23</v>
      </c>
    </row>
    <row r="1533" spans="1:10" x14ac:dyDescent="0.25">
      <c r="A1533" t="s">
        <v>6</v>
      </c>
      <c r="B1533" t="s">
        <v>3604</v>
      </c>
      <c r="C1533" t="s">
        <v>3618</v>
      </c>
      <c r="D1533" t="s">
        <v>3606</v>
      </c>
      <c r="E1533" t="s">
        <v>3607</v>
      </c>
      <c r="F1533" t="s">
        <v>1750</v>
      </c>
      <c r="G1533" t="s">
        <v>3619</v>
      </c>
      <c r="H1533">
        <v>14</v>
      </c>
      <c r="I1533">
        <v>14</v>
      </c>
      <c r="J1533">
        <f>VLOOKUP(C1533,[1]Sheet1!$B$2:$D$2793,3,0)</f>
        <v>14</v>
      </c>
    </row>
    <row r="1534" spans="1:10" x14ac:dyDescent="0.25">
      <c r="A1534" t="s">
        <v>6</v>
      </c>
      <c r="B1534" t="s">
        <v>3604</v>
      </c>
      <c r="C1534" t="s">
        <v>3620</v>
      </c>
      <c r="D1534" t="s">
        <v>3606</v>
      </c>
      <c r="E1534" t="s">
        <v>3607</v>
      </c>
      <c r="F1534" t="s">
        <v>294</v>
      </c>
      <c r="G1534" t="s">
        <v>3621</v>
      </c>
      <c r="H1534">
        <v>0</v>
      </c>
      <c r="I1534">
        <v>20</v>
      </c>
      <c r="J1534">
        <f>VLOOKUP(C1534,[1]Sheet1!$B$2:$D$2793,3,0)</f>
        <v>20</v>
      </c>
    </row>
    <row r="1535" spans="1:10" x14ac:dyDescent="0.25">
      <c r="A1535" t="s">
        <v>6</v>
      </c>
      <c r="B1535" t="s">
        <v>3604</v>
      </c>
      <c r="C1535" t="s">
        <v>3622</v>
      </c>
      <c r="D1535" t="s">
        <v>3606</v>
      </c>
      <c r="E1535" t="s">
        <v>3607</v>
      </c>
      <c r="F1535" t="s">
        <v>2066</v>
      </c>
      <c r="G1535" t="s">
        <v>3623</v>
      </c>
      <c r="H1535">
        <v>22</v>
      </c>
      <c r="I1535">
        <v>23</v>
      </c>
      <c r="J1535">
        <f>VLOOKUP(C1535,[1]Sheet1!$B$2:$D$2793,3,0)</f>
        <v>22</v>
      </c>
    </row>
    <row r="1536" spans="1:10" x14ac:dyDescent="0.25">
      <c r="A1536" t="s">
        <v>6</v>
      </c>
      <c r="B1536" t="s">
        <v>3604</v>
      </c>
      <c r="C1536" t="s">
        <v>3624</v>
      </c>
      <c r="D1536" t="s">
        <v>3606</v>
      </c>
      <c r="E1536" t="s">
        <v>3607</v>
      </c>
      <c r="F1536" t="s">
        <v>1742</v>
      </c>
      <c r="G1536" t="s">
        <v>3623</v>
      </c>
      <c r="H1536">
        <v>20</v>
      </c>
      <c r="I1536">
        <v>24</v>
      </c>
      <c r="J1536">
        <f>VLOOKUP(C1536,[1]Sheet1!$B$2:$D$2793,3,0)</f>
        <v>20</v>
      </c>
    </row>
    <row r="1537" spans="1:10" x14ac:dyDescent="0.25">
      <c r="A1537" t="s">
        <v>6</v>
      </c>
      <c r="B1537" t="s">
        <v>3604</v>
      </c>
      <c r="C1537" t="s">
        <v>3625</v>
      </c>
      <c r="D1537" t="s">
        <v>3606</v>
      </c>
      <c r="E1537" t="s">
        <v>3607</v>
      </c>
      <c r="F1537" t="s">
        <v>2390</v>
      </c>
      <c r="G1537" t="s">
        <v>3610</v>
      </c>
      <c r="H1537">
        <v>4</v>
      </c>
      <c r="I1537">
        <v>8</v>
      </c>
      <c r="J1537">
        <f>VLOOKUP(C1537,[1]Sheet1!$B$2:$D$2793,3,0)</f>
        <v>4</v>
      </c>
    </row>
    <row r="1538" spans="1:10" x14ac:dyDescent="0.25">
      <c r="A1538" t="s">
        <v>6</v>
      </c>
      <c r="B1538" t="s">
        <v>3604</v>
      </c>
      <c r="C1538" t="s">
        <v>3626</v>
      </c>
      <c r="D1538" t="s">
        <v>3606</v>
      </c>
      <c r="E1538" t="s">
        <v>3607</v>
      </c>
      <c r="F1538" t="s">
        <v>2086</v>
      </c>
      <c r="G1538" t="s">
        <v>3627</v>
      </c>
      <c r="H1538">
        <v>19</v>
      </c>
      <c r="I1538">
        <v>19</v>
      </c>
      <c r="J1538">
        <f>VLOOKUP(C1538,[1]Sheet1!$B$2:$D$2793,3,0)</f>
        <v>19</v>
      </c>
    </row>
    <row r="1539" spans="1:10" x14ac:dyDescent="0.25">
      <c r="A1539" t="s">
        <v>6</v>
      </c>
      <c r="B1539" t="s">
        <v>3604</v>
      </c>
      <c r="C1539" t="s">
        <v>3628</v>
      </c>
      <c r="D1539" t="s">
        <v>3606</v>
      </c>
      <c r="E1539" t="s">
        <v>3607</v>
      </c>
      <c r="F1539" t="s">
        <v>1390</v>
      </c>
      <c r="G1539" t="s">
        <v>3629</v>
      </c>
      <c r="H1539">
        <v>12</v>
      </c>
      <c r="I1539">
        <v>12</v>
      </c>
      <c r="J1539">
        <f>VLOOKUP(C1539,[1]Sheet1!$B$2:$D$2793,3,0)</f>
        <v>12</v>
      </c>
    </row>
    <row r="1540" spans="1:10" x14ac:dyDescent="0.25">
      <c r="A1540" t="s">
        <v>6</v>
      </c>
      <c r="B1540" t="s">
        <v>3630</v>
      </c>
      <c r="C1540" t="s">
        <v>3631</v>
      </c>
      <c r="D1540" t="s">
        <v>3632</v>
      </c>
      <c r="E1540" t="s">
        <v>3633</v>
      </c>
      <c r="F1540" t="s">
        <v>188</v>
      </c>
      <c r="G1540" t="s">
        <v>2013</v>
      </c>
      <c r="H1540">
        <v>9</v>
      </c>
      <c r="I1540">
        <v>11</v>
      </c>
      <c r="J1540">
        <f>VLOOKUP(C1540,[1]Sheet1!$B$2:$D$2793,3,0)</f>
        <v>9</v>
      </c>
    </row>
    <row r="1541" spans="1:10" x14ac:dyDescent="0.25">
      <c r="A1541" t="s">
        <v>6</v>
      </c>
      <c r="B1541" t="s">
        <v>3634</v>
      </c>
      <c r="C1541" t="s">
        <v>3635</v>
      </c>
      <c r="D1541" t="s">
        <v>3636</v>
      </c>
      <c r="E1541" t="s">
        <v>3637</v>
      </c>
      <c r="F1541" t="s">
        <v>188</v>
      </c>
      <c r="G1541" t="s">
        <v>685</v>
      </c>
      <c r="H1541">
        <v>14</v>
      </c>
      <c r="I1541">
        <v>18</v>
      </c>
      <c r="J1541">
        <f>VLOOKUP(C1541,[1]Sheet1!$B$2:$D$2793,3,0)</f>
        <v>13</v>
      </c>
    </row>
    <row r="1542" spans="1:10" x14ac:dyDescent="0.25">
      <c r="A1542" t="s">
        <v>6</v>
      </c>
      <c r="B1542" t="s">
        <v>3638</v>
      </c>
      <c r="C1542" t="s">
        <v>3639</v>
      </c>
      <c r="D1542" t="s">
        <v>3640</v>
      </c>
      <c r="E1542" t="s">
        <v>3641</v>
      </c>
      <c r="F1542" t="s">
        <v>3642</v>
      </c>
      <c r="G1542" t="s">
        <v>1783</v>
      </c>
      <c r="H1542">
        <v>13</v>
      </c>
      <c r="I1542">
        <v>16</v>
      </c>
      <c r="J1542">
        <f>VLOOKUP(C1542,[1]Sheet1!$B$2:$D$2793,3,0)</f>
        <v>13</v>
      </c>
    </row>
    <row r="1543" spans="1:10" x14ac:dyDescent="0.25">
      <c r="A1543" t="s">
        <v>6</v>
      </c>
      <c r="B1543" t="s">
        <v>3643</v>
      </c>
      <c r="C1543" t="s">
        <v>3644</v>
      </c>
      <c r="D1543" t="s">
        <v>3645</v>
      </c>
      <c r="E1543" t="s">
        <v>3646</v>
      </c>
      <c r="F1543" t="s">
        <v>29</v>
      </c>
      <c r="G1543" t="s">
        <v>2332</v>
      </c>
      <c r="H1543">
        <v>12</v>
      </c>
      <c r="I1543">
        <v>16</v>
      </c>
      <c r="J1543">
        <f>VLOOKUP(C1543,[1]Sheet1!$B$2:$D$2793,3,0)</f>
        <v>12</v>
      </c>
    </row>
    <row r="1544" spans="1:10" x14ac:dyDescent="0.25">
      <c r="A1544" t="s">
        <v>6</v>
      </c>
      <c r="B1544" t="s">
        <v>3647</v>
      </c>
      <c r="C1544" t="s">
        <v>3648</v>
      </c>
      <c r="D1544" t="s">
        <v>3649</v>
      </c>
      <c r="E1544" t="s">
        <v>3650</v>
      </c>
      <c r="F1544" t="s">
        <v>188</v>
      </c>
      <c r="G1544" t="s">
        <v>3454</v>
      </c>
      <c r="H1544">
        <v>16</v>
      </c>
      <c r="I1544">
        <v>17</v>
      </c>
      <c r="J1544">
        <f>VLOOKUP(C1544,[1]Sheet1!$B$2:$D$2793,3,0)</f>
        <v>16</v>
      </c>
    </row>
    <row r="1545" spans="1:10" x14ac:dyDescent="0.25">
      <c r="A1545" t="s">
        <v>6</v>
      </c>
      <c r="B1545" t="s">
        <v>3651</v>
      </c>
      <c r="C1545" t="s">
        <v>3652</v>
      </c>
      <c r="D1545" t="s">
        <v>3653</v>
      </c>
      <c r="E1545" t="s">
        <v>3654</v>
      </c>
      <c r="F1545" t="s">
        <v>209</v>
      </c>
      <c r="G1545" t="s">
        <v>369</v>
      </c>
      <c r="H1545">
        <v>1</v>
      </c>
      <c r="I1545">
        <v>1</v>
      </c>
      <c r="J1545">
        <f>VLOOKUP(C1545,[1]Sheet1!$B$2:$D$2793,3,0)</f>
        <v>1</v>
      </c>
    </row>
    <row r="1546" spans="1:10" x14ac:dyDescent="0.25">
      <c r="A1546" t="s">
        <v>6</v>
      </c>
      <c r="B1546" t="s">
        <v>3655</v>
      </c>
      <c r="C1546" t="s">
        <v>3656</v>
      </c>
      <c r="D1546" t="s">
        <v>3657</v>
      </c>
      <c r="E1546" t="s">
        <v>3658</v>
      </c>
      <c r="F1546" t="s">
        <v>209</v>
      </c>
      <c r="G1546" t="s">
        <v>369</v>
      </c>
      <c r="H1546">
        <v>1</v>
      </c>
      <c r="I1546">
        <v>1</v>
      </c>
      <c r="J1546">
        <f>VLOOKUP(C1546,[1]Sheet1!$B$2:$D$2793,3,0)</f>
        <v>1</v>
      </c>
    </row>
    <row r="1547" spans="1:10" x14ac:dyDescent="0.25">
      <c r="A1547" t="s">
        <v>6</v>
      </c>
      <c r="B1547" t="s">
        <v>3659</v>
      </c>
      <c r="C1547" t="s">
        <v>3660</v>
      </c>
      <c r="D1547" t="s">
        <v>3661</v>
      </c>
      <c r="E1547" t="s">
        <v>3662</v>
      </c>
      <c r="F1547" t="s">
        <v>209</v>
      </c>
      <c r="G1547" t="s">
        <v>369</v>
      </c>
      <c r="H1547">
        <v>3</v>
      </c>
      <c r="I1547">
        <v>3</v>
      </c>
      <c r="J1547">
        <f>VLOOKUP(C1547,[1]Sheet1!$B$2:$D$2793,3,0)</f>
        <v>3</v>
      </c>
    </row>
    <row r="1548" spans="1:10" x14ac:dyDescent="0.25">
      <c r="A1548" t="s">
        <v>6</v>
      </c>
      <c r="B1548" t="s">
        <v>3663</v>
      </c>
      <c r="C1548" t="s">
        <v>3664</v>
      </c>
      <c r="D1548" t="s">
        <v>3665</v>
      </c>
      <c r="E1548" t="s">
        <v>3666</v>
      </c>
      <c r="F1548" t="s">
        <v>209</v>
      </c>
      <c r="G1548" t="s">
        <v>369</v>
      </c>
      <c r="H1548">
        <v>1</v>
      </c>
      <c r="I1548">
        <v>1</v>
      </c>
      <c r="J1548">
        <f>VLOOKUP(C1548,[1]Sheet1!$B$2:$D$2793,3,0)</f>
        <v>1</v>
      </c>
    </row>
    <row r="1549" spans="1:10" x14ac:dyDescent="0.25">
      <c r="A1549" t="s">
        <v>6</v>
      </c>
      <c r="B1549" t="s">
        <v>3667</v>
      </c>
      <c r="C1549" t="s">
        <v>3668</v>
      </c>
      <c r="D1549" t="s">
        <v>3669</v>
      </c>
      <c r="E1549" t="s">
        <v>3670</v>
      </c>
      <c r="F1549" t="s">
        <v>40</v>
      </c>
      <c r="G1549" t="s">
        <v>3671</v>
      </c>
      <c r="H1549">
        <v>8</v>
      </c>
      <c r="I1549">
        <v>10</v>
      </c>
      <c r="J1549">
        <f>VLOOKUP(C1549,[1]Sheet1!$B$2:$D$2793,3,0)</f>
        <v>8</v>
      </c>
    </row>
    <row r="1550" spans="1:10" x14ac:dyDescent="0.25">
      <c r="A1550" t="s">
        <v>6</v>
      </c>
      <c r="B1550" t="s">
        <v>3667</v>
      </c>
      <c r="C1550" t="s">
        <v>3672</v>
      </c>
      <c r="D1550" t="s">
        <v>3669</v>
      </c>
      <c r="E1550" t="s">
        <v>3670</v>
      </c>
      <c r="F1550" t="s">
        <v>548</v>
      </c>
      <c r="G1550" t="s">
        <v>3673</v>
      </c>
      <c r="H1550">
        <v>3</v>
      </c>
      <c r="I1550">
        <v>4</v>
      </c>
      <c r="J1550">
        <f>VLOOKUP(C1550,[1]Sheet1!$B$2:$D$2793,3,0)</f>
        <v>3</v>
      </c>
    </row>
    <row r="1551" spans="1:10" x14ac:dyDescent="0.25">
      <c r="A1551" t="s">
        <v>6</v>
      </c>
      <c r="B1551" t="s">
        <v>3674</v>
      </c>
      <c r="C1551" t="s">
        <v>3675</v>
      </c>
      <c r="D1551" t="s">
        <v>3676</v>
      </c>
      <c r="E1551" t="s">
        <v>3677</v>
      </c>
      <c r="F1551" t="s">
        <v>209</v>
      </c>
      <c r="G1551" t="s">
        <v>3678</v>
      </c>
      <c r="H1551">
        <v>9</v>
      </c>
      <c r="I1551">
        <v>10</v>
      </c>
      <c r="J1551">
        <f>VLOOKUP(C1551,[1]Sheet1!$B$2:$D$2793,3,0)</f>
        <v>9</v>
      </c>
    </row>
    <row r="1552" spans="1:10" x14ac:dyDescent="0.25">
      <c r="A1552" t="s">
        <v>6</v>
      </c>
      <c r="B1552" t="s">
        <v>3674</v>
      </c>
      <c r="C1552" t="s">
        <v>3679</v>
      </c>
      <c r="D1552" t="s">
        <v>3676</v>
      </c>
      <c r="E1552" t="s">
        <v>3677</v>
      </c>
      <c r="F1552" t="s">
        <v>40</v>
      </c>
      <c r="G1552" t="s">
        <v>3671</v>
      </c>
      <c r="H1552">
        <v>10</v>
      </c>
      <c r="I1552">
        <v>12</v>
      </c>
      <c r="J1552">
        <f>VLOOKUP(C1552,[1]Sheet1!$B$2:$D$2793,3,0)</f>
        <v>10</v>
      </c>
    </row>
    <row r="1553" spans="1:10" x14ac:dyDescent="0.25">
      <c r="A1553" t="s">
        <v>6</v>
      </c>
      <c r="B1553" t="s">
        <v>3680</v>
      </c>
      <c r="C1553" t="s">
        <v>3681</v>
      </c>
      <c r="D1553" t="s">
        <v>3682</v>
      </c>
      <c r="E1553" t="s">
        <v>3683</v>
      </c>
      <c r="F1553" t="s">
        <v>2106</v>
      </c>
      <c r="G1553" t="s">
        <v>3684</v>
      </c>
      <c r="H1553">
        <v>28</v>
      </c>
      <c r="I1553">
        <v>29</v>
      </c>
      <c r="J1553">
        <f>VLOOKUP(C1553,[1]Sheet1!$B$2:$D$2793,3,0)</f>
        <v>28</v>
      </c>
    </row>
    <row r="1554" spans="1:10" x14ac:dyDescent="0.25">
      <c r="A1554" t="s">
        <v>6</v>
      </c>
      <c r="B1554" t="s">
        <v>3680</v>
      </c>
      <c r="C1554" t="s">
        <v>3685</v>
      </c>
      <c r="D1554" t="s">
        <v>3682</v>
      </c>
      <c r="E1554" t="s">
        <v>3683</v>
      </c>
      <c r="F1554" t="s">
        <v>1739</v>
      </c>
      <c r="G1554" t="s">
        <v>3684</v>
      </c>
      <c r="H1554">
        <v>19</v>
      </c>
      <c r="I1554">
        <v>21</v>
      </c>
      <c r="J1554">
        <f>VLOOKUP(C1554,[1]Sheet1!$B$2:$D$2793,3,0)</f>
        <v>21</v>
      </c>
    </row>
    <row r="1555" spans="1:10" x14ac:dyDescent="0.25">
      <c r="A1555" t="s">
        <v>6</v>
      </c>
      <c r="B1555" t="s">
        <v>3680</v>
      </c>
      <c r="C1555" t="s">
        <v>3686</v>
      </c>
      <c r="D1555" t="s">
        <v>3682</v>
      </c>
      <c r="E1555" t="s">
        <v>3683</v>
      </c>
      <c r="F1555" t="s">
        <v>2086</v>
      </c>
      <c r="G1555" t="s">
        <v>3687</v>
      </c>
      <c r="H1555">
        <v>24</v>
      </c>
      <c r="I1555">
        <v>25</v>
      </c>
      <c r="J1555">
        <f>VLOOKUP(C1555,[1]Sheet1!$B$2:$D$2793,3,0)</f>
        <v>24</v>
      </c>
    </row>
    <row r="1556" spans="1:10" x14ac:dyDescent="0.25">
      <c r="A1556" t="s">
        <v>6</v>
      </c>
      <c r="B1556" t="s">
        <v>3680</v>
      </c>
      <c r="C1556" t="s">
        <v>3688</v>
      </c>
      <c r="D1556" t="s">
        <v>3682</v>
      </c>
      <c r="E1556" t="s">
        <v>3683</v>
      </c>
      <c r="F1556" t="s">
        <v>625</v>
      </c>
      <c r="G1556" t="s">
        <v>3689</v>
      </c>
      <c r="H1556">
        <v>31</v>
      </c>
      <c r="I1556">
        <v>31</v>
      </c>
      <c r="J1556">
        <f>VLOOKUP(C1556,[1]Sheet1!$B$2:$D$2793,3,0)</f>
        <v>31</v>
      </c>
    </row>
    <row r="1557" spans="1:10" x14ac:dyDescent="0.25">
      <c r="A1557" t="s">
        <v>6</v>
      </c>
      <c r="B1557" t="s">
        <v>3680</v>
      </c>
      <c r="C1557" t="s">
        <v>3690</v>
      </c>
      <c r="D1557" t="s">
        <v>3682</v>
      </c>
      <c r="E1557" t="s">
        <v>3683</v>
      </c>
      <c r="F1557" t="s">
        <v>628</v>
      </c>
      <c r="G1557" t="s">
        <v>3689</v>
      </c>
      <c r="H1557">
        <v>25</v>
      </c>
      <c r="I1557">
        <v>25</v>
      </c>
      <c r="J1557">
        <f>VLOOKUP(C1557,[1]Sheet1!$B$2:$D$2793,3,0)</f>
        <v>25</v>
      </c>
    </row>
    <row r="1558" spans="1:10" x14ac:dyDescent="0.25">
      <c r="A1558" t="s">
        <v>6</v>
      </c>
      <c r="B1558" t="s">
        <v>3680</v>
      </c>
      <c r="C1558" t="s">
        <v>3691</v>
      </c>
      <c r="D1558" t="s">
        <v>3682</v>
      </c>
      <c r="E1558" t="s">
        <v>3683</v>
      </c>
      <c r="F1558" t="s">
        <v>1390</v>
      </c>
      <c r="G1558" t="s">
        <v>3687</v>
      </c>
      <c r="H1558">
        <v>28</v>
      </c>
      <c r="I1558">
        <v>28</v>
      </c>
      <c r="J1558">
        <f>VLOOKUP(C1558,[1]Sheet1!$B$2:$D$2793,3,0)</f>
        <v>28</v>
      </c>
    </row>
    <row r="1559" spans="1:10" x14ac:dyDescent="0.25">
      <c r="A1559" t="s">
        <v>6</v>
      </c>
      <c r="B1559" t="s">
        <v>3680</v>
      </c>
      <c r="C1559" t="s">
        <v>3692</v>
      </c>
      <c r="D1559" t="s">
        <v>3682</v>
      </c>
      <c r="E1559" t="s">
        <v>3683</v>
      </c>
      <c r="F1559" t="s">
        <v>1363</v>
      </c>
      <c r="G1559" t="s">
        <v>3689</v>
      </c>
      <c r="H1559">
        <v>24</v>
      </c>
      <c r="I1559">
        <v>24</v>
      </c>
      <c r="J1559">
        <f>VLOOKUP(C1559,[1]Sheet1!$B$2:$D$2793,3,0)</f>
        <v>24</v>
      </c>
    </row>
    <row r="1560" spans="1:10" x14ac:dyDescent="0.25">
      <c r="A1560" t="s">
        <v>6</v>
      </c>
      <c r="B1560" t="s">
        <v>3680</v>
      </c>
      <c r="C1560" t="s">
        <v>3693</v>
      </c>
      <c r="D1560" t="s">
        <v>3682</v>
      </c>
      <c r="E1560" t="s">
        <v>3683</v>
      </c>
      <c r="F1560" t="s">
        <v>294</v>
      </c>
      <c r="G1560" t="s">
        <v>3689</v>
      </c>
      <c r="H1560">
        <v>27</v>
      </c>
      <c r="I1560">
        <v>27</v>
      </c>
      <c r="J1560">
        <f>VLOOKUP(C1560,[1]Sheet1!$B$2:$D$2793,3,0)</f>
        <v>27</v>
      </c>
    </row>
    <row r="1561" spans="1:10" x14ac:dyDescent="0.25">
      <c r="A1561" t="s">
        <v>6</v>
      </c>
      <c r="B1561" t="s">
        <v>3680</v>
      </c>
      <c r="C1561" t="s">
        <v>3694</v>
      </c>
      <c r="D1561" t="s">
        <v>3682</v>
      </c>
      <c r="E1561" t="s">
        <v>3683</v>
      </c>
      <c r="F1561" t="s">
        <v>1734</v>
      </c>
      <c r="G1561" t="s">
        <v>3687</v>
      </c>
      <c r="H1561">
        <v>27</v>
      </c>
      <c r="I1561">
        <v>29</v>
      </c>
      <c r="J1561">
        <f>VLOOKUP(C1561,[1]Sheet1!$B$2:$D$2793,3,0)</f>
        <v>27</v>
      </c>
    </row>
    <row r="1562" spans="1:10" x14ac:dyDescent="0.25">
      <c r="A1562" t="s">
        <v>6</v>
      </c>
      <c r="B1562" t="s">
        <v>3680</v>
      </c>
      <c r="C1562" t="s">
        <v>3695</v>
      </c>
      <c r="D1562" t="s">
        <v>3682</v>
      </c>
      <c r="E1562" t="s">
        <v>3683</v>
      </c>
      <c r="F1562" t="s">
        <v>11</v>
      </c>
      <c r="G1562" t="s">
        <v>2498</v>
      </c>
      <c r="H1562">
        <v>24</v>
      </c>
      <c r="I1562">
        <v>31</v>
      </c>
      <c r="J1562">
        <f>VLOOKUP(C1562,[1]Sheet1!$B$2:$D$2793,3,0)</f>
        <v>22</v>
      </c>
    </row>
    <row r="1563" spans="1:10" x14ac:dyDescent="0.25">
      <c r="A1563" t="s">
        <v>6</v>
      </c>
      <c r="B1563" t="s">
        <v>3680</v>
      </c>
      <c r="C1563" t="s">
        <v>3696</v>
      </c>
      <c r="D1563" t="s">
        <v>3682</v>
      </c>
      <c r="E1563" t="s">
        <v>3683</v>
      </c>
      <c r="F1563" t="s">
        <v>2070</v>
      </c>
      <c r="G1563" t="s">
        <v>3689</v>
      </c>
      <c r="H1563">
        <v>1</v>
      </c>
      <c r="I1563">
        <v>1</v>
      </c>
      <c r="J1563">
        <f>VLOOKUP(C1563,[1]Sheet1!$B$2:$D$2793,3,0)</f>
        <v>1</v>
      </c>
    </row>
    <row r="1564" spans="1:10" x14ac:dyDescent="0.25">
      <c r="A1564" t="s">
        <v>6</v>
      </c>
      <c r="B1564" t="s">
        <v>3680</v>
      </c>
      <c r="C1564" t="s">
        <v>3697</v>
      </c>
      <c r="D1564" t="s">
        <v>3682</v>
      </c>
      <c r="E1564" t="s">
        <v>3683</v>
      </c>
      <c r="F1564" t="s">
        <v>29</v>
      </c>
      <c r="G1564" t="s">
        <v>1923</v>
      </c>
      <c r="H1564">
        <v>25</v>
      </c>
      <c r="I1564">
        <v>34</v>
      </c>
      <c r="J1564">
        <f>VLOOKUP(C1564,[1]Sheet1!$B$2:$D$2793,3,0)</f>
        <v>24</v>
      </c>
    </row>
    <row r="1565" spans="1:10" x14ac:dyDescent="0.25">
      <c r="A1565" t="s">
        <v>6</v>
      </c>
      <c r="B1565" t="s">
        <v>3698</v>
      </c>
      <c r="C1565" t="s">
        <v>3699</v>
      </c>
      <c r="D1565" t="s">
        <v>3700</v>
      </c>
      <c r="E1565" t="s">
        <v>3701</v>
      </c>
      <c r="F1565" t="s">
        <v>127</v>
      </c>
      <c r="G1565" t="s">
        <v>3343</v>
      </c>
      <c r="H1565">
        <v>24</v>
      </c>
      <c r="I1565">
        <v>27</v>
      </c>
      <c r="J1565">
        <f>VLOOKUP(C1565,[1]Sheet1!$B$2:$D$2793,3,0)</f>
        <v>22</v>
      </c>
    </row>
    <row r="1566" spans="1:10" x14ac:dyDescent="0.25">
      <c r="A1566" t="s">
        <v>6</v>
      </c>
      <c r="B1566" t="s">
        <v>3698</v>
      </c>
      <c r="C1566" t="s">
        <v>3702</v>
      </c>
      <c r="D1566" t="s">
        <v>3700</v>
      </c>
      <c r="E1566" t="s">
        <v>3701</v>
      </c>
      <c r="F1566" t="s">
        <v>188</v>
      </c>
      <c r="G1566" t="s">
        <v>3343</v>
      </c>
      <c r="H1566">
        <v>25</v>
      </c>
      <c r="I1566">
        <v>29</v>
      </c>
      <c r="J1566">
        <f>VLOOKUP(C1566,[1]Sheet1!$B$2:$D$2793,3,0)</f>
        <v>25</v>
      </c>
    </row>
    <row r="1567" spans="1:10" x14ac:dyDescent="0.25">
      <c r="A1567" t="s">
        <v>6</v>
      </c>
      <c r="B1567" t="s">
        <v>3698</v>
      </c>
      <c r="C1567" t="s">
        <v>3703</v>
      </c>
      <c r="D1567" t="s">
        <v>3700</v>
      </c>
      <c r="E1567" t="s">
        <v>3701</v>
      </c>
      <c r="F1567" t="s">
        <v>649</v>
      </c>
      <c r="G1567" t="s">
        <v>3343</v>
      </c>
      <c r="H1567">
        <v>21</v>
      </c>
      <c r="I1567">
        <v>24</v>
      </c>
      <c r="J1567">
        <f>VLOOKUP(C1567,[1]Sheet1!$B$2:$D$2793,3,0)</f>
        <v>19</v>
      </c>
    </row>
    <row r="1568" spans="1:10" x14ac:dyDescent="0.25">
      <c r="A1568" t="s">
        <v>6</v>
      </c>
      <c r="B1568" t="s">
        <v>3704</v>
      </c>
      <c r="C1568" t="s">
        <v>3705</v>
      </c>
      <c r="D1568" t="s">
        <v>3706</v>
      </c>
      <c r="E1568" t="s">
        <v>3707</v>
      </c>
      <c r="F1568" t="s">
        <v>14</v>
      </c>
      <c r="G1568" t="s">
        <v>2129</v>
      </c>
      <c r="H1568">
        <v>24</v>
      </c>
      <c r="I1568">
        <v>26</v>
      </c>
      <c r="J1568">
        <f>VLOOKUP(C1568,[1]Sheet1!$B$2:$D$2793,3,0)</f>
        <v>20</v>
      </c>
    </row>
    <row r="1569" spans="1:10" x14ac:dyDescent="0.25">
      <c r="A1569" t="s">
        <v>6</v>
      </c>
      <c r="B1569" t="s">
        <v>3708</v>
      </c>
      <c r="C1569" t="s">
        <v>3709</v>
      </c>
      <c r="D1569" t="s">
        <v>3710</v>
      </c>
      <c r="E1569" t="s">
        <v>3711</v>
      </c>
      <c r="F1569" t="s">
        <v>209</v>
      </c>
      <c r="G1569" t="s">
        <v>619</v>
      </c>
      <c r="H1569">
        <v>4</v>
      </c>
      <c r="I1569">
        <v>4</v>
      </c>
      <c r="J1569">
        <f>VLOOKUP(C1569,[1]Sheet1!$B$2:$D$2793,3,0)</f>
        <v>4</v>
      </c>
    </row>
    <row r="1570" spans="1:10" x14ac:dyDescent="0.25">
      <c r="A1570" t="s">
        <v>6</v>
      </c>
      <c r="B1570" t="s">
        <v>3712</v>
      </c>
      <c r="C1570" t="s">
        <v>3713</v>
      </c>
      <c r="D1570" t="s">
        <v>3714</v>
      </c>
      <c r="E1570" t="s">
        <v>3715</v>
      </c>
      <c r="F1570" t="s">
        <v>1458</v>
      </c>
      <c r="G1570" t="s">
        <v>3393</v>
      </c>
      <c r="H1570">
        <v>22</v>
      </c>
      <c r="I1570">
        <v>22</v>
      </c>
      <c r="J1570">
        <f>VLOOKUP(C1570,[1]Sheet1!$B$2:$D$2793,3,0)</f>
        <v>20</v>
      </c>
    </row>
    <row r="1571" spans="1:10" x14ac:dyDescent="0.25">
      <c r="A1571" t="s">
        <v>6</v>
      </c>
      <c r="B1571" t="s">
        <v>3712</v>
      </c>
      <c r="C1571" t="s">
        <v>3716</v>
      </c>
      <c r="D1571" t="s">
        <v>3714</v>
      </c>
      <c r="E1571" t="s">
        <v>3715</v>
      </c>
      <c r="F1571" t="s">
        <v>98</v>
      </c>
      <c r="G1571" t="s">
        <v>3393</v>
      </c>
      <c r="H1571">
        <v>24</v>
      </c>
      <c r="I1571">
        <v>24</v>
      </c>
      <c r="J1571">
        <f>VLOOKUP(C1571,[1]Sheet1!$B$2:$D$2793,3,0)</f>
        <v>22</v>
      </c>
    </row>
    <row r="1572" spans="1:10" x14ac:dyDescent="0.25">
      <c r="A1572" t="s">
        <v>6</v>
      </c>
      <c r="B1572" t="s">
        <v>3712</v>
      </c>
      <c r="C1572" t="s">
        <v>3717</v>
      </c>
      <c r="D1572" t="s">
        <v>3714</v>
      </c>
      <c r="E1572" t="s">
        <v>3715</v>
      </c>
      <c r="F1572" t="s">
        <v>14</v>
      </c>
      <c r="G1572" t="s">
        <v>3427</v>
      </c>
      <c r="H1572">
        <v>24</v>
      </c>
      <c r="I1572">
        <v>24</v>
      </c>
      <c r="J1572">
        <f>VLOOKUP(C1572,[1]Sheet1!$B$2:$D$2793,3,0)</f>
        <v>22</v>
      </c>
    </row>
    <row r="1573" spans="1:10" x14ac:dyDescent="0.25">
      <c r="A1573" t="s">
        <v>6</v>
      </c>
      <c r="B1573" t="s">
        <v>3718</v>
      </c>
      <c r="C1573" t="s">
        <v>3719</v>
      </c>
      <c r="D1573" t="s">
        <v>3720</v>
      </c>
      <c r="E1573" t="s">
        <v>3721</v>
      </c>
      <c r="F1573" t="s">
        <v>127</v>
      </c>
      <c r="G1573" t="s">
        <v>3221</v>
      </c>
      <c r="H1573">
        <v>8</v>
      </c>
      <c r="I1573">
        <v>13</v>
      </c>
      <c r="J1573">
        <f>VLOOKUP(C1573,[1]Sheet1!$B$2:$D$2793,3,0)</f>
        <v>8</v>
      </c>
    </row>
    <row r="1574" spans="1:10" x14ac:dyDescent="0.25">
      <c r="A1574" t="s">
        <v>6</v>
      </c>
      <c r="B1574" t="s">
        <v>3718</v>
      </c>
      <c r="C1574" t="s">
        <v>3722</v>
      </c>
      <c r="D1574" t="s">
        <v>3720</v>
      </c>
      <c r="E1574" t="s">
        <v>3721</v>
      </c>
      <c r="F1574" t="s">
        <v>2015</v>
      </c>
      <c r="G1574" t="s">
        <v>3221</v>
      </c>
      <c r="H1574">
        <v>10</v>
      </c>
      <c r="I1574">
        <v>16</v>
      </c>
      <c r="J1574">
        <f>VLOOKUP(C1574,[1]Sheet1!$B$2:$D$2793,3,0)</f>
        <v>10</v>
      </c>
    </row>
    <row r="1575" spans="1:10" x14ac:dyDescent="0.25">
      <c r="A1575" t="s">
        <v>6</v>
      </c>
      <c r="B1575" t="s">
        <v>3723</v>
      </c>
      <c r="C1575" t="s">
        <v>3724</v>
      </c>
      <c r="D1575" t="s">
        <v>3725</v>
      </c>
      <c r="E1575" t="s">
        <v>3726</v>
      </c>
      <c r="F1575" t="s">
        <v>98</v>
      </c>
      <c r="G1575" t="s">
        <v>3221</v>
      </c>
      <c r="H1575">
        <v>10</v>
      </c>
      <c r="I1575">
        <v>16</v>
      </c>
      <c r="J1575">
        <f>VLOOKUP(C1575,[1]Sheet1!$B$2:$D$2793,3,0)</f>
        <v>10</v>
      </c>
    </row>
    <row r="1576" spans="1:10" x14ac:dyDescent="0.25">
      <c r="A1576" t="s">
        <v>6</v>
      </c>
      <c r="B1576" t="s">
        <v>3723</v>
      </c>
      <c r="C1576" t="s">
        <v>3727</v>
      </c>
      <c r="D1576" t="s">
        <v>3725</v>
      </c>
      <c r="E1576" t="s">
        <v>3726</v>
      </c>
      <c r="F1576" t="s">
        <v>14</v>
      </c>
      <c r="G1576" t="s">
        <v>3221</v>
      </c>
      <c r="H1576">
        <v>6</v>
      </c>
      <c r="I1576">
        <v>7</v>
      </c>
      <c r="J1576">
        <f>VLOOKUP(C1576,[1]Sheet1!$B$2:$D$2793,3,0)</f>
        <v>6</v>
      </c>
    </row>
    <row r="1577" spans="1:10" x14ac:dyDescent="0.25">
      <c r="A1577" t="s">
        <v>6</v>
      </c>
      <c r="B1577" t="s">
        <v>3728</v>
      </c>
      <c r="C1577" t="s">
        <v>3729</v>
      </c>
      <c r="D1577" t="s">
        <v>3730</v>
      </c>
      <c r="E1577" t="s">
        <v>3731</v>
      </c>
      <c r="F1577" t="s">
        <v>29</v>
      </c>
      <c r="G1577" t="s">
        <v>3732</v>
      </c>
      <c r="H1577">
        <v>16</v>
      </c>
      <c r="I1577">
        <v>18</v>
      </c>
      <c r="J1577">
        <f>VLOOKUP(C1577,[1]Sheet1!$B$2:$D$2793,3,0)</f>
        <v>15</v>
      </c>
    </row>
    <row r="1578" spans="1:10" x14ac:dyDescent="0.25">
      <c r="A1578" t="s">
        <v>6</v>
      </c>
      <c r="B1578" t="s">
        <v>3733</v>
      </c>
      <c r="C1578" t="s">
        <v>3734</v>
      </c>
      <c r="D1578" t="s">
        <v>3735</v>
      </c>
      <c r="E1578" t="s">
        <v>3736</v>
      </c>
      <c r="F1578" t="s">
        <v>11</v>
      </c>
      <c r="G1578" t="s">
        <v>1208</v>
      </c>
      <c r="H1578">
        <v>21</v>
      </c>
      <c r="I1578">
        <v>33</v>
      </c>
      <c r="J1578">
        <f>VLOOKUP(C1578,[1]Sheet1!$B$2:$D$2793,3,0)</f>
        <v>20</v>
      </c>
    </row>
    <row r="1579" spans="1:10" x14ac:dyDescent="0.25">
      <c r="A1579" t="s">
        <v>6</v>
      </c>
      <c r="B1579" t="s">
        <v>3733</v>
      </c>
      <c r="C1579" t="s">
        <v>3737</v>
      </c>
      <c r="D1579" t="s">
        <v>3735</v>
      </c>
      <c r="E1579" t="s">
        <v>3736</v>
      </c>
      <c r="F1579" t="s">
        <v>188</v>
      </c>
      <c r="G1579" t="s">
        <v>1208</v>
      </c>
      <c r="H1579">
        <v>24</v>
      </c>
      <c r="I1579">
        <v>30</v>
      </c>
      <c r="J1579">
        <f>VLOOKUP(C1579,[1]Sheet1!$B$2:$D$2793,3,0)</f>
        <v>24</v>
      </c>
    </row>
    <row r="1580" spans="1:10" x14ac:dyDescent="0.25">
      <c r="A1580" t="s">
        <v>6</v>
      </c>
      <c r="B1580" t="s">
        <v>3733</v>
      </c>
      <c r="C1580" t="s">
        <v>3738</v>
      </c>
      <c r="D1580" t="s">
        <v>3735</v>
      </c>
      <c r="E1580" t="s">
        <v>3736</v>
      </c>
      <c r="F1580" t="s">
        <v>14</v>
      </c>
      <c r="G1580" t="s">
        <v>1208</v>
      </c>
      <c r="H1580">
        <v>23</v>
      </c>
      <c r="I1580">
        <v>28</v>
      </c>
      <c r="J1580">
        <f>VLOOKUP(C1580,[1]Sheet1!$B$2:$D$2793,3,0)</f>
        <v>23</v>
      </c>
    </row>
    <row r="1581" spans="1:10" x14ac:dyDescent="0.25">
      <c r="A1581" t="s">
        <v>6</v>
      </c>
      <c r="B1581" t="s">
        <v>2273</v>
      </c>
      <c r="C1581" t="s">
        <v>3739</v>
      </c>
      <c r="D1581" t="s">
        <v>3740</v>
      </c>
      <c r="E1581" t="s">
        <v>2276</v>
      </c>
      <c r="F1581" t="s">
        <v>127</v>
      </c>
      <c r="G1581" t="s">
        <v>528</v>
      </c>
      <c r="H1581">
        <v>23</v>
      </c>
      <c r="I1581">
        <v>32</v>
      </c>
      <c r="J1581">
        <f>VLOOKUP(C1581,[1]Sheet1!$B$2:$D$2793,3,0)</f>
        <v>21</v>
      </c>
    </row>
    <row r="1582" spans="1:10" x14ac:dyDescent="0.25">
      <c r="A1582" t="s">
        <v>6</v>
      </c>
      <c r="B1582" t="s">
        <v>2273</v>
      </c>
      <c r="C1582" t="s">
        <v>3741</v>
      </c>
      <c r="D1582" t="s">
        <v>3740</v>
      </c>
      <c r="E1582" t="s">
        <v>2276</v>
      </c>
      <c r="F1582" t="s">
        <v>129</v>
      </c>
      <c r="G1582" t="s">
        <v>3742</v>
      </c>
      <c r="H1582">
        <v>24</v>
      </c>
      <c r="I1582">
        <v>26</v>
      </c>
      <c r="J1582">
        <f>VLOOKUP(C1582,[1]Sheet1!$B$2:$D$2793,3,0)</f>
        <v>24</v>
      </c>
    </row>
    <row r="1583" spans="1:10" x14ac:dyDescent="0.25">
      <c r="A1583" t="s">
        <v>6</v>
      </c>
      <c r="B1583" t="s">
        <v>3743</v>
      </c>
      <c r="C1583" t="s">
        <v>3744</v>
      </c>
      <c r="D1583" t="s">
        <v>3745</v>
      </c>
      <c r="E1583" t="s">
        <v>3746</v>
      </c>
      <c r="F1583" t="s">
        <v>188</v>
      </c>
      <c r="G1583" t="s">
        <v>2637</v>
      </c>
      <c r="H1583">
        <v>10</v>
      </c>
      <c r="I1583">
        <v>13</v>
      </c>
      <c r="J1583">
        <f>VLOOKUP(C1583,[1]Sheet1!$B$2:$D$2793,3,0)</f>
        <v>10</v>
      </c>
    </row>
    <row r="1584" spans="1:10" x14ac:dyDescent="0.25">
      <c r="A1584" t="s">
        <v>6</v>
      </c>
      <c r="B1584" t="s">
        <v>3743</v>
      </c>
      <c r="C1584" t="s">
        <v>3747</v>
      </c>
      <c r="D1584" t="s">
        <v>3745</v>
      </c>
      <c r="E1584" t="s">
        <v>3746</v>
      </c>
      <c r="F1584" t="s">
        <v>29</v>
      </c>
      <c r="G1584" t="s">
        <v>2637</v>
      </c>
      <c r="H1584">
        <v>23</v>
      </c>
      <c r="I1584">
        <v>25</v>
      </c>
      <c r="J1584">
        <f>VLOOKUP(C1584,[1]Sheet1!$B$2:$D$2793,3,0)</f>
        <v>23</v>
      </c>
    </row>
    <row r="1585" spans="1:10" x14ac:dyDescent="0.25">
      <c r="A1585" t="s">
        <v>6</v>
      </c>
      <c r="B1585" t="s">
        <v>3748</v>
      </c>
      <c r="C1585" t="s">
        <v>3749</v>
      </c>
      <c r="D1585" t="s">
        <v>3750</v>
      </c>
      <c r="E1585" t="s">
        <v>3751</v>
      </c>
      <c r="F1585" t="s">
        <v>1247</v>
      </c>
      <c r="G1585" t="s">
        <v>3752</v>
      </c>
      <c r="H1585">
        <v>8</v>
      </c>
      <c r="I1585">
        <v>9</v>
      </c>
      <c r="J1585">
        <f>VLOOKUP(C1585,[1]Sheet1!$B$2:$D$2793,3,0)</f>
        <v>8</v>
      </c>
    </row>
    <row r="1586" spans="1:10" x14ac:dyDescent="0.25">
      <c r="A1586" t="s">
        <v>6</v>
      </c>
      <c r="B1586" t="s">
        <v>3748</v>
      </c>
      <c r="C1586" t="s">
        <v>3753</v>
      </c>
      <c r="D1586" t="s">
        <v>3750</v>
      </c>
      <c r="E1586" t="s">
        <v>3751</v>
      </c>
      <c r="F1586" t="s">
        <v>14</v>
      </c>
      <c r="G1586" t="s">
        <v>3754</v>
      </c>
      <c r="H1586">
        <v>9</v>
      </c>
      <c r="I1586">
        <v>11</v>
      </c>
      <c r="J1586">
        <f>VLOOKUP(C1586,[1]Sheet1!$B$2:$D$2793,3,0)</f>
        <v>9</v>
      </c>
    </row>
    <row r="1587" spans="1:10" x14ac:dyDescent="0.25">
      <c r="A1587" t="s">
        <v>6</v>
      </c>
      <c r="B1587" t="s">
        <v>3755</v>
      </c>
      <c r="C1587" t="s">
        <v>3756</v>
      </c>
      <c r="D1587" t="s">
        <v>3757</v>
      </c>
      <c r="E1587" t="s">
        <v>3758</v>
      </c>
      <c r="F1587" t="s">
        <v>209</v>
      </c>
      <c r="G1587" t="s">
        <v>3759</v>
      </c>
      <c r="H1587">
        <v>10</v>
      </c>
      <c r="I1587">
        <v>14</v>
      </c>
      <c r="J1587">
        <f>VLOOKUP(C1587,[1]Sheet1!$B$2:$D$2793,3,0)</f>
        <v>10</v>
      </c>
    </row>
    <row r="1588" spans="1:10" x14ac:dyDescent="0.25">
      <c r="A1588" t="s">
        <v>6</v>
      </c>
      <c r="B1588" t="s">
        <v>3760</v>
      </c>
      <c r="C1588" t="s">
        <v>3761</v>
      </c>
      <c r="D1588" t="s">
        <v>3762</v>
      </c>
      <c r="E1588" t="s">
        <v>3763</v>
      </c>
      <c r="F1588" t="s">
        <v>127</v>
      </c>
      <c r="G1588" t="s">
        <v>2662</v>
      </c>
      <c r="H1588">
        <v>10</v>
      </c>
      <c r="I1588">
        <v>17</v>
      </c>
      <c r="J1588">
        <f>VLOOKUP(C1588,[1]Sheet1!$B$2:$D$2793,3,0)</f>
        <v>10</v>
      </c>
    </row>
    <row r="1589" spans="1:10" x14ac:dyDescent="0.25">
      <c r="A1589" t="s">
        <v>6</v>
      </c>
      <c r="B1589" t="s">
        <v>3760</v>
      </c>
      <c r="C1589" t="s">
        <v>3764</v>
      </c>
      <c r="D1589" t="s">
        <v>3762</v>
      </c>
      <c r="E1589" t="s">
        <v>3763</v>
      </c>
      <c r="F1589" t="s">
        <v>14</v>
      </c>
      <c r="G1589" t="s">
        <v>3221</v>
      </c>
      <c r="H1589">
        <v>12</v>
      </c>
      <c r="I1589">
        <v>24</v>
      </c>
      <c r="J1589">
        <f>VLOOKUP(C1589,[1]Sheet1!$B$2:$D$2793,3,0)</f>
        <v>11</v>
      </c>
    </row>
    <row r="1590" spans="1:10" x14ac:dyDescent="0.25">
      <c r="A1590" t="s">
        <v>6</v>
      </c>
      <c r="B1590" t="s">
        <v>3760</v>
      </c>
      <c r="C1590" t="s">
        <v>3765</v>
      </c>
      <c r="D1590" t="s">
        <v>3762</v>
      </c>
      <c r="E1590" t="s">
        <v>3763</v>
      </c>
      <c r="F1590" t="s">
        <v>46</v>
      </c>
      <c r="G1590" t="s">
        <v>3766</v>
      </c>
      <c r="H1590">
        <v>10</v>
      </c>
      <c r="I1590">
        <v>25</v>
      </c>
      <c r="J1590">
        <f>VLOOKUP(C1590,[1]Sheet1!$B$2:$D$2793,3,0)</f>
        <v>9</v>
      </c>
    </row>
    <row r="1591" spans="1:10" x14ac:dyDescent="0.25">
      <c r="A1591" t="s">
        <v>6</v>
      </c>
      <c r="B1591" t="s">
        <v>3767</v>
      </c>
      <c r="C1591" t="s">
        <v>3768</v>
      </c>
      <c r="D1591" t="s">
        <v>3769</v>
      </c>
      <c r="E1591" t="s">
        <v>3770</v>
      </c>
      <c r="F1591" t="s">
        <v>98</v>
      </c>
      <c r="G1591" t="s">
        <v>2560</v>
      </c>
      <c r="H1591">
        <v>11</v>
      </c>
      <c r="I1591">
        <v>11</v>
      </c>
      <c r="J1591">
        <f>VLOOKUP(C1591,[1]Sheet1!$B$2:$D$2793,3,0)</f>
        <v>11</v>
      </c>
    </row>
    <row r="1592" spans="1:10" x14ac:dyDescent="0.25">
      <c r="A1592" t="s">
        <v>6</v>
      </c>
      <c r="B1592" t="s">
        <v>3767</v>
      </c>
      <c r="C1592" t="s">
        <v>3771</v>
      </c>
      <c r="D1592" t="s">
        <v>3769</v>
      </c>
      <c r="E1592" t="s">
        <v>3770</v>
      </c>
      <c r="F1592" t="s">
        <v>14</v>
      </c>
      <c r="G1592" t="s">
        <v>2560</v>
      </c>
      <c r="H1592">
        <v>11</v>
      </c>
      <c r="I1592">
        <v>11</v>
      </c>
      <c r="J1592">
        <f>VLOOKUP(C1592,[1]Sheet1!$B$2:$D$2793,3,0)</f>
        <v>11</v>
      </c>
    </row>
    <row r="1593" spans="1:10" x14ac:dyDescent="0.25">
      <c r="A1593" t="s">
        <v>6</v>
      </c>
      <c r="B1593" t="s">
        <v>3772</v>
      </c>
      <c r="C1593" t="s">
        <v>3773</v>
      </c>
      <c r="D1593" t="s">
        <v>3774</v>
      </c>
      <c r="E1593" t="s">
        <v>3775</v>
      </c>
      <c r="F1593" t="s">
        <v>2216</v>
      </c>
      <c r="G1593" t="s">
        <v>3776</v>
      </c>
      <c r="H1593">
        <v>26</v>
      </c>
      <c r="I1593">
        <v>41</v>
      </c>
      <c r="J1593">
        <f>VLOOKUP(C1593,[1]Sheet1!$B$2:$D$2793,3,0)</f>
        <v>19</v>
      </c>
    </row>
    <row r="1594" spans="1:10" x14ac:dyDescent="0.25">
      <c r="A1594" t="s">
        <v>6</v>
      </c>
      <c r="B1594" t="s">
        <v>3772</v>
      </c>
      <c r="C1594" t="s">
        <v>3777</v>
      </c>
      <c r="D1594" t="s">
        <v>3774</v>
      </c>
      <c r="E1594" t="s">
        <v>3775</v>
      </c>
      <c r="F1594" t="s">
        <v>29</v>
      </c>
      <c r="G1594" t="s">
        <v>3778</v>
      </c>
      <c r="H1594">
        <v>25</v>
      </c>
      <c r="I1594">
        <v>34</v>
      </c>
      <c r="J1594">
        <f>VLOOKUP(C1594,[1]Sheet1!$B$2:$D$2793,3,0)</f>
        <v>22</v>
      </c>
    </row>
    <row r="1595" spans="1:10" x14ac:dyDescent="0.25">
      <c r="A1595" t="s">
        <v>6</v>
      </c>
      <c r="B1595" t="s">
        <v>3772</v>
      </c>
      <c r="C1595" t="s">
        <v>3779</v>
      </c>
      <c r="D1595" t="s">
        <v>3774</v>
      </c>
      <c r="E1595" t="s">
        <v>3775</v>
      </c>
      <c r="F1595" t="s">
        <v>32</v>
      </c>
      <c r="G1595" t="s">
        <v>3780</v>
      </c>
      <c r="H1595">
        <v>25</v>
      </c>
      <c r="I1595">
        <v>31</v>
      </c>
      <c r="J1595">
        <f>VLOOKUP(C1595,[1]Sheet1!$B$2:$D$2793,3,0)</f>
        <v>24</v>
      </c>
    </row>
    <row r="1596" spans="1:10" x14ac:dyDescent="0.25">
      <c r="A1596" t="s">
        <v>6</v>
      </c>
      <c r="B1596" t="s">
        <v>3772</v>
      </c>
      <c r="C1596" t="s">
        <v>3781</v>
      </c>
      <c r="D1596" t="s">
        <v>3774</v>
      </c>
      <c r="E1596" t="s">
        <v>3775</v>
      </c>
      <c r="F1596" t="s">
        <v>266</v>
      </c>
      <c r="G1596" t="s">
        <v>3780</v>
      </c>
      <c r="H1596">
        <v>25</v>
      </c>
      <c r="I1596">
        <v>28</v>
      </c>
      <c r="J1596">
        <f>VLOOKUP(C1596,[1]Sheet1!$B$2:$D$2793,3,0)</f>
        <v>24</v>
      </c>
    </row>
    <row r="1597" spans="1:10" x14ac:dyDescent="0.25">
      <c r="A1597" t="s">
        <v>6</v>
      </c>
      <c r="B1597" t="s">
        <v>3772</v>
      </c>
      <c r="C1597" t="s">
        <v>3782</v>
      </c>
      <c r="D1597" t="s">
        <v>3774</v>
      </c>
      <c r="E1597" t="s">
        <v>3775</v>
      </c>
      <c r="F1597" t="s">
        <v>119</v>
      </c>
      <c r="G1597" t="s">
        <v>3780</v>
      </c>
      <c r="H1597">
        <v>32</v>
      </c>
      <c r="I1597">
        <v>42</v>
      </c>
      <c r="J1597">
        <f>VLOOKUP(C1597,[1]Sheet1!$B$2:$D$2793,3,0)</f>
        <v>32</v>
      </c>
    </row>
    <row r="1598" spans="1:10" x14ac:dyDescent="0.25">
      <c r="A1598" t="s">
        <v>6</v>
      </c>
      <c r="B1598" t="s">
        <v>3772</v>
      </c>
      <c r="C1598" t="s">
        <v>3783</v>
      </c>
      <c r="D1598" t="s">
        <v>3774</v>
      </c>
      <c r="E1598" t="s">
        <v>3775</v>
      </c>
      <c r="F1598" t="s">
        <v>98</v>
      </c>
      <c r="G1598" t="s">
        <v>3784</v>
      </c>
      <c r="H1598">
        <v>31</v>
      </c>
      <c r="I1598">
        <v>36</v>
      </c>
      <c r="J1598">
        <f>VLOOKUP(C1598,[1]Sheet1!$B$2:$D$2793,3,0)</f>
        <v>30</v>
      </c>
    </row>
    <row r="1599" spans="1:10" x14ac:dyDescent="0.25">
      <c r="A1599" t="s">
        <v>6</v>
      </c>
      <c r="B1599" t="s">
        <v>3772</v>
      </c>
      <c r="C1599" t="s">
        <v>3785</v>
      </c>
      <c r="D1599" t="s">
        <v>3774</v>
      </c>
      <c r="E1599" t="s">
        <v>3775</v>
      </c>
      <c r="F1599" t="s">
        <v>188</v>
      </c>
      <c r="G1599" t="s">
        <v>3778</v>
      </c>
      <c r="H1599">
        <v>31</v>
      </c>
      <c r="I1599">
        <v>40</v>
      </c>
      <c r="J1599">
        <f>VLOOKUP(C1599,[1]Sheet1!$B$2:$D$2793,3,0)</f>
        <v>29</v>
      </c>
    </row>
    <row r="1600" spans="1:10" x14ac:dyDescent="0.25">
      <c r="A1600" t="s">
        <v>6</v>
      </c>
      <c r="B1600" t="s">
        <v>3772</v>
      </c>
      <c r="C1600" t="s">
        <v>3786</v>
      </c>
      <c r="D1600" t="s">
        <v>3774</v>
      </c>
      <c r="E1600" t="s">
        <v>3775</v>
      </c>
      <c r="F1600" t="s">
        <v>88</v>
      </c>
      <c r="G1600" t="s">
        <v>3780</v>
      </c>
      <c r="H1600">
        <v>31</v>
      </c>
      <c r="I1600">
        <v>42</v>
      </c>
      <c r="J1600">
        <f>VLOOKUP(C1600,[1]Sheet1!$B$2:$D$2793,3,0)</f>
        <v>31</v>
      </c>
    </row>
    <row r="1601" spans="1:10" x14ac:dyDescent="0.25">
      <c r="A1601" t="s">
        <v>6</v>
      </c>
      <c r="B1601" t="s">
        <v>3772</v>
      </c>
      <c r="C1601" t="s">
        <v>3787</v>
      </c>
      <c r="D1601" t="s">
        <v>3774</v>
      </c>
      <c r="E1601" t="s">
        <v>3775</v>
      </c>
      <c r="F1601" t="s">
        <v>91</v>
      </c>
      <c r="G1601" t="s">
        <v>3784</v>
      </c>
      <c r="H1601">
        <v>31</v>
      </c>
      <c r="I1601">
        <v>36</v>
      </c>
      <c r="J1601">
        <f>VLOOKUP(C1601,[1]Sheet1!$B$2:$D$2793,3,0)</f>
        <v>29</v>
      </c>
    </row>
    <row r="1602" spans="1:10" x14ac:dyDescent="0.25">
      <c r="A1602" t="s">
        <v>6</v>
      </c>
      <c r="B1602" t="s">
        <v>3772</v>
      </c>
      <c r="C1602" t="s">
        <v>3788</v>
      </c>
      <c r="D1602" t="s">
        <v>3774</v>
      </c>
      <c r="E1602" t="s">
        <v>3775</v>
      </c>
      <c r="F1602" t="s">
        <v>135</v>
      </c>
      <c r="G1602" t="s">
        <v>3784</v>
      </c>
      <c r="H1602">
        <v>31</v>
      </c>
      <c r="I1602">
        <v>36</v>
      </c>
      <c r="J1602">
        <f>VLOOKUP(C1602,[1]Sheet1!$B$2:$D$2793,3,0)</f>
        <v>29</v>
      </c>
    </row>
    <row r="1603" spans="1:10" x14ac:dyDescent="0.25">
      <c r="A1603" t="s">
        <v>6</v>
      </c>
      <c r="B1603" t="s">
        <v>3772</v>
      </c>
      <c r="C1603" t="s">
        <v>3789</v>
      </c>
      <c r="D1603" t="s">
        <v>3774</v>
      </c>
      <c r="E1603" t="s">
        <v>3775</v>
      </c>
      <c r="F1603" t="s">
        <v>11</v>
      </c>
      <c r="G1603" t="s">
        <v>3778</v>
      </c>
      <c r="H1603">
        <v>25</v>
      </c>
      <c r="I1603">
        <v>30</v>
      </c>
      <c r="J1603">
        <f>VLOOKUP(C1603,[1]Sheet1!$B$2:$D$2793,3,0)</f>
        <v>23</v>
      </c>
    </row>
    <row r="1604" spans="1:10" x14ac:dyDescent="0.25">
      <c r="A1604" t="s">
        <v>6</v>
      </c>
      <c r="B1604" t="s">
        <v>3772</v>
      </c>
      <c r="C1604" t="s">
        <v>3790</v>
      </c>
      <c r="D1604" t="s">
        <v>3774</v>
      </c>
      <c r="E1604" t="s">
        <v>3775</v>
      </c>
      <c r="F1604" t="s">
        <v>283</v>
      </c>
      <c r="G1604" t="s">
        <v>3780</v>
      </c>
      <c r="H1604">
        <v>25</v>
      </c>
      <c r="I1604">
        <v>37</v>
      </c>
      <c r="J1604">
        <f>VLOOKUP(C1604,[1]Sheet1!$B$2:$D$2793,3,0)</f>
        <v>25</v>
      </c>
    </row>
    <row r="1605" spans="1:10" x14ac:dyDescent="0.25">
      <c r="A1605" t="s">
        <v>6</v>
      </c>
      <c r="B1605" t="s">
        <v>3791</v>
      </c>
      <c r="C1605" t="s">
        <v>3792</v>
      </c>
      <c r="D1605" t="s">
        <v>3793</v>
      </c>
      <c r="E1605" t="s">
        <v>3794</v>
      </c>
      <c r="F1605" t="s">
        <v>266</v>
      </c>
      <c r="G1605" t="s">
        <v>2498</v>
      </c>
      <c r="H1605">
        <v>25</v>
      </c>
      <c r="I1605">
        <v>29</v>
      </c>
      <c r="J1605">
        <f>VLOOKUP(C1605,[1]Sheet1!$B$2:$D$2793,3,0)</f>
        <v>22</v>
      </c>
    </row>
    <row r="1606" spans="1:10" x14ac:dyDescent="0.25">
      <c r="A1606" t="s">
        <v>6</v>
      </c>
      <c r="B1606" t="s">
        <v>3791</v>
      </c>
      <c r="C1606" t="s">
        <v>3795</v>
      </c>
      <c r="D1606" t="s">
        <v>3793</v>
      </c>
      <c r="E1606" t="s">
        <v>3794</v>
      </c>
      <c r="F1606" t="s">
        <v>88</v>
      </c>
      <c r="G1606" t="s">
        <v>762</v>
      </c>
      <c r="H1606">
        <v>32</v>
      </c>
      <c r="I1606">
        <v>37</v>
      </c>
      <c r="J1606">
        <f>VLOOKUP(C1606,[1]Sheet1!$B$2:$D$2793,3,0)</f>
        <v>31</v>
      </c>
    </row>
    <row r="1607" spans="1:10" x14ac:dyDescent="0.25">
      <c r="A1607" t="s">
        <v>6</v>
      </c>
      <c r="B1607" t="s">
        <v>3791</v>
      </c>
      <c r="C1607" t="s">
        <v>3796</v>
      </c>
      <c r="D1607" t="s">
        <v>3793</v>
      </c>
      <c r="E1607" t="s">
        <v>3794</v>
      </c>
      <c r="F1607" t="s">
        <v>29</v>
      </c>
      <c r="G1607" t="s">
        <v>2684</v>
      </c>
      <c r="H1607">
        <v>25</v>
      </c>
      <c r="I1607">
        <v>31</v>
      </c>
      <c r="J1607">
        <f>VLOOKUP(C1607,[1]Sheet1!$B$2:$D$2793,3,0)</f>
        <v>25</v>
      </c>
    </row>
    <row r="1608" spans="1:10" x14ac:dyDescent="0.25">
      <c r="A1608" t="s">
        <v>6</v>
      </c>
      <c r="B1608" t="s">
        <v>3791</v>
      </c>
      <c r="C1608" t="s">
        <v>3797</v>
      </c>
      <c r="D1608" t="s">
        <v>3793</v>
      </c>
      <c r="E1608" t="s">
        <v>3794</v>
      </c>
      <c r="F1608" t="s">
        <v>11</v>
      </c>
      <c r="G1608" t="s">
        <v>2684</v>
      </c>
      <c r="H1608">
        <v>25</v>
      </c>
      <c r="I1608">
        <v>28</v>
      </c>
      <c r="J1608">
        <f>VLOOKUP(C1608,[1]Sheet1!$B$2:$D$2793,3,0)</f>
        <v>25</v>
      </c>
    </row>
    <row r="1609" spans="1:10" x14ac:dyDescent="0.25">
      <c r="A1609" t="s">
        <v>6</v>
      </c>
      <c r="B1609" t="s">
        <v>3791</v>
      </c>
      <c r="C1609" t="s">
        <v>3798</v>
      </c>
      <c r="D1609" t="s">
        <v>3793</v>
      </c>
      <c r="E1609" t="s">
        <v>3794</v>
      </c>
      <c r="F1609" t="s">
        <v>119</v>
      </c>
      <c r="G1609" t="s">
        <v>2684</v>
      </c>
      <c r="H1609">
        <v>31</v>
      </c>
      <c r="I1609">
        <v>45</v>
      </c>
      <c r="J1609">
        <f>VLOOKUP(C1609,[1]Sheet1!$B$2:$D$2793,3,0)</f>
        <v>30</v>
      </c>
    </row>
    <row r="1610" spans="1:10" x14ac:dyDescent="0.25">
      <c r="A1610" t="s">
        <v>6</v>
      </c>
      <c r="B1610" t="s">
        <v>3799</v>
      </c>
      <c r="C1610" t="s">
        <v>3800</v>
      </c>
      <c r="D1610" t="s">
        <v>3801</v>
      </c>
      <c r="E1610" t="s">
        <v>3802</v>
      </c>
      <c r="F1610" t="s">
        <v>119</v>
      </c>
      <c r="G1610" t="s">
        <v>3803</v>
      </c>
      <c r="H1610">
        <v>31</v>
      </c>
      <c r="I1610">
        <v>38</v>
      </c>
      <c r="J1610">
        <f>VLOOKUP(C1610,[1]Sheet1!$B$2:$D$2793,3,0)</f>
        <v>30</v>
      </c>
    </row>
    <row r="1611" spans="1:10" x14ac:dyDescent="0.25">
      <c r="A1611" t="s">
        <v>6</v>
      </c>
      <c r="B1611" t="s">
        <v>3799</v>
      </c>
      <c r="C1611" t="s">
        <v>3804</v>
      </c>
      <c r="D1611" t="s">
        <v>3801</v>
      </c>
      <c r="E1611" t="s">
        <v>3802</v>
      </c>
      <c r="F1611" t="s">
        <v>40</v>
      </c>
      <c r="G1611" t="s">
        <v>3803</v>
      </c>
      <c r="H1611">
        <v>32</v>
      </c>
      <c r="I1611">
        <v>34</v>
      </c>
      <c r="J1611">
        <f>VLOOKUP(C1611,[1]Sheet1!$B$2:$D$2793,3,0)</f>
        <v>30</v>
      </c>
    </row>
    <row r="1612" spans="1:10" x14ac:dyDescent="0.25">
      <c r="A1612" t="s">
        <v>6</v>
      </c>
      <c r="B1612" t="s">
        <v>3799</v>
      </c>
      <c r="C1612" t="s">
        <v>3805</v>
      </c>
      <c r="D1612" t="s">
        <v>3801</v>
      </c>
      <c r="E1612" t="s">
        <v>3802</v>
      </c>
      <c r="F1612" t="s">
        <v>11</v>
      </c>
      <c r="G1612" t="s">
        <v>760</v>
      </c>
      <c r="H1612">
        <v>22</v>
      </c>
      <c r="I1612">
        <v>41</v>
      </c>
      <c r="J1612">
        <f>VLOOKUP(C1612,[1]Sheet1!$B$2:$D$2793,3,0)</f>
        <v>20</v>
      </c>
    </row>
    <row r="1613" spans="1:10" x14ac:dyDescent="0.25">
      <c r="A1613" t="s">
        <v>6</v>
      </c>
      <c r="B1613" t="s">
        <v>3799</v>
      </c>
      <c r="C1613" t="s">
        <v>3806</v>
      </c>
      <c r="D1613" t="s">
        <v>3801</v>
      </c>
      <c r="E1613" t="s">
        <v>3802</v>
      </c>
      <c r="F1613" t="s">
        <v>29</v>
      </c>
      <c r="G1613" t="s">
        <v>2684</v>
      </c>
      <c r="H1613">
        <v>27</v>
      </c>
      <c r="I1613">
        <v>31</v>
      </c>
      <c r="J1613">
        <f>VLOOKUP(C1613,[1]Sheet1!$B$2:$D$2793,3,0)</f>
        <v>26</v>
      </c>
    </row>
    <row r="1614" spans="1:10" x14ac:dyDescent="0.25">
      <c r="A1614" t="s">
        <v>6</v>
      </c>
      <c r="B1614" t="s">
        <v>3799</v>
      </c>
      <c r="C1614" t="s">
        <v>3807</v>
      </c>
      <c r="D1614" t="s">
        <v>3801</v>
      </c>
      <c r="E1614" t="s">
        <v>3802</v>
      </c>
      <c r="F1614" t="s">
        <v>121</v>
      </c>
      <c r="G1614" t="s">
        <v>3803</v>
      </c>
      <c r="H1614">
        <v>32</v>
      </c>
      <c r="I1614">
        <v>43</v>
      </c>
      <c r="J1614">
        <f>VLOOKUP(C1614,[1]Sheet1!$B$2:$D$2793,3,0)</f>
        <v>31</v>
      </c>
    </row>
    <row r="1615" spans="1:10" x14ac:dyDescent="0.25">
      <c r="A1615" t="s">
        <v>6</v>
      </c>
      <c r="B1615" t="s">
        <v>3799</v>
      </c>
      <c r="C1615" t="s">
        <v>3808</v>
      </c>
      <c r="D1615" t="s">
        <v>3801</v>
      </c>
      <c r="E1615" t="s">
        <v>3802</v>
      </c>
      <c r="F1615" t="s">
        <v>266</v>
      </c>
      <c r="G1615" t="s">
        <v>3809</v>
      </c>
      <c r="H1615">
        <v>25</v>
      </c>
      <c r="I1615">
        <v>34</v>
      </c>
      <c r="J1615">
        <f>VLOOKUP(C1615,[1]Sheet1!$B$2:$D$2793,3,0)</f>
        <v>24</v>
      </c>
    </row>
    <row r="1616" spans="1:10" x14ac:dyDescent="0.25">
      <c r="A1616" t="s">
        <v>6</v>
      </c>
      <c r="B1616" t="s">
        <v>3810</v>
      </c>
      <c r="C1616" t="s">
        <v>3811</v>
      </c>
      <c r="D1616" t="s">
        <v>3812</v>
      </c>
      <c r="E1616" t="s">
        <v>3813</v>
      </c>
      <c r="F1616" t="s">
        <v>188</v>
      </c>
      <c r="G1616" t="s">
        <v>3778</v>
      </c>
      <c r="H1616">
        <v>22</v>
      </c>
      <c r="I1616">
        <v>37</v>
      </c>
      <c r="J1616">
        <f>VLOOKUP(C1616,[1]Sheet1!$B$2:$D$2793,3,0)</f>
        <v>22</v>
      </c>
    </row>
    <row r="1617" spans="1:10" x14ac:dyDescent="0.25">
      <c r="A1617" t="s">
        <v>6</v>
      </c>
      <c r="B1617" t="s">
        <v>3810</v>
      </c>
      <c r="C1617" t="s">
        <v>3814</v>
      </c>
      <c r="D1617" t="s">
        <v>3812</v>
      </c>
      <c r="E1617" t="s">
        <v>3813</v>
      </c>
      <c r="F1617" t="s">
        <v>98</v>
      </c>
      <c r="G1617" t="s">
        <v>3778</v>
      </c>
      <c r="H1617">
        <v>30</v>
      </c>
      <c r="I1617">
        <v>36</v>
      </c>
      <c r="J1617">
        <f>VLOOKUP(C1617,[1]Sheet1!$B$2:$D$2793,3,0)</f>
        <v>28</v>
      </c>
    </row>
    <row r="1618" spans="1:10" x14ac:dyDescent="0.25">
      <c r="A1618" t="s">
        <v>6</v>
      </c>
      <c r="B1618" t="s">
        <v>3810</v>
      </c>
      <c r="C1618" t="s">
        <v>3815</v>
      </c>
      <c r="D1618" t="s">
        <v>3812</v>
      </c>
      <c r="E1618" t="s">
        <v>3813</v>
      </c>
      <c r="F1618" t="s">
        <v>29</v>
      </c>
      <c r="G1618" t="s">
        <v>3778</v>
      </c>
      <c r="H1618">
        <v>25</v>
      </c>
      <c r="I1618">
        <v>36</v>
      </c>
      <c r="J1618">
        <f>VLOOKUP(C1618,[1]Sheet1!$B$2:$D$2793,3,0)</f>
        <v>25</v>
      </c>
    </row>
    <row r="1619" spans="1:10" x14ac:dyDescent="0.25">
      <c r="A1619" t="s">
        <v>6</v>
      </c>
      <c r="B1619" t="s">
        <v>3810</v>
      </c>
      <c r="C1619" t="s">
        <v>3816</v>
      </c>
      <c r="D1619" t="s">
        <v>3812</v>
      </c>
      <c r="E1619" t="s">
        <v>3813</v>
      </c>
      <c r="F1619" t="s">
        <v>91</v>
      </c>
      <c r="G1619" t="s">
        <v>3784</v>
      </c>
      <c r="H1619">
        <v>17</v>
      </c>
      <c r="I1619">
        <v>22</v>
      </c>
      <c r="J1619">
        <f>VLOOKUP(C1619,[1]Sheet1!$B$2:$D$2793,3,0)</f>
        <v>17</v>
      </c>
    </row>
    <row r="1620" spans="1:10" x14ac:dyDescent="0.25">
      <c r="A1620" t="s">
        <v>6</v>
      </c>
      <c r="B1620" t="s">
        <v>3810</v>
      </c>
      <c r="C1620" t="s">
        <v>3817</v>
      </c>
      <c r="D1620" t="s">
        <v>3812</v>
      </c>
      <c r="E1620" t="s">
        <v>3813</v>
      </c>
      <c r="F1620" t="s">
        <v>32</v>
      </c>
      <c r="G1620" t="s">
        <v>3780</v>
      </c>
      <c r="H1620">
        <v>24</v>
      </c>
      <c r="I1620">
        <v>31</v>
      </c>
      <c r="J1620">
        <f>VLOOKUP(C1620,[1]Sheet1!$B$2:$D$2793,3,0)</f>
        <v>23</v>
      </c>
    </row>
    <row r="1621" spans="1:10" x14ac:dyDescent="0.25">
      <c r="A1621" t="s">
        <v>6</v>
      </c>
      <c r="B1621" t="s">
        <v>3810</v>
      </c>
      <c r="C1621" t="s">
        <v>3818</v>
      </c>
      <c r="D1621" t="s">
        <v>3812</v>
      </c>
      <c r="E1621" t="s">
        <v>3813</v>
      </c>
      <c r="F1621" t="s">
        <v>11</v>
      </c>
      <c r="G1621" t="s">
        <v>3778</v>
      </c>
      <c r="H1621">
        <v>25</v>
      </c>
      <c r="I1621">
        <v>38</v>
      </c>
      <c r="J1621">
        <f>VLOOKUP(C1621,[1]Sheet1!$B$2:$D$2793,3,0)</f>
        <v>25</v>
      </c>
    </row>
    <row r="1622" spans="1:10" x14ac:dyDescent="0.25">
      <c r="A1622" t="s">
        <v>6</v>
      </c>
      <c r="B1622" t="s">
        <v>3810</v>
      </c>
      <c r="C1622" t="s">
        <v>3819</v>
      </c>
      <c r="D1622" t="s">
        <v>3812</v>
      </c>
      <c r="E1622" t="s">
        <v>3813</v>
      </c>
      <c r="F1622" t="s">
        <v>266</v>
      </c>
      <c r="G1622" t="s">
        <v>3780</v>
      </c>
      <c r="H1622">
        <v>25</v>
      </c>
      <c r="I1622">
        <v>31</v>
      </c>
      <c r="J1622">
        <f>VLOOKUP(C1622,[1]Sheet1!$B$2:$D$2793,3,0)</f>
        <v>24</v>
      </c>
    </row>
    <row r="1623" spans="1:10" x14ac:dyDescent="0.25">
      <c r="A1623" t="s">
        <v>6</v>
      </c>
      <c r="B1623" t="s">
        <v>3810</v>
      </c>
      <c r="C1623" t="s">
        <v>3820</v>
      </c>
      <c r="D1623" t="s">
        <v>3812</v>
      </c>
      <c r="E1623" t="s">
        <v>3813</v>
      </c>
      <c r="F1623" t="s">
        <v>14</v>
      </c>
      <c r="G1623" t="s">
        <v>3778</v>
      </c>
      <c r="H1623">
        <v>32</v>
      </c>
      <c r="I1623">
        <v>38</v>
      </c>
      <c r="J1623">
        <f>VLOOKUP(C1623,[1]Sheet1!$B$2:$D$2793,3,0)</f>
        <v>28</v>
      </c>
    </row>
    <row r="1624" spans="1:10" x14ac:dyDescent="0.25">
      <c r="A1624" t="s">
        <v>6</v>
      </c>
      <c r="B1624" t="s">
        <v>3821</v>
      </c>
      <c r="C1624" t="s">
        <v>3822</v>
      </c>
      <c r="D1624" t="s">
        <v>3823</v>
      </c>
      <c r="E1624" t="s">
        <v>3824</v>
      </c>
      <c r="F1624" t="s">
        <v>11</v>
      </c>
      <c r="G1624" t="s">
        <v>3825</v>
      </c>
      <c r="H1624">
        <v>15</v>
      </c>
      <c r="I1624">
        <v>28</v>
      </c>
      <c r="J1624">
        <f>VLOOKUP(C1624,[1]Sheet1!$B$2:$D$2793,3,0)</f>
        <v>15</v>
      </c>
    </row>
    <row r="1625" spans="1:10" x14ac:dyDescent="0.25">
      <c r="A1625" t="s">
        <v>6</v>
      </c>
      <c r="B1625" t="s">
        <v>3826</v>
      </c>
      <c r="C1625" t="s">
        <v>3827</v>
      </c>
      <c r="D1625" t="s">
        <v>3828</v>
      </c>
      <c r="E1625" t="s">
        <v>3829</v>
      </c>
      <c r="F1625" t="s">
        <v>188</v>
      </c>
      <c r="G1625" t="s">
        <v>3001</v>
      </c>
      <c r="H1625">
        <v>13</v>
      </c>
      <c r="I1625">
        <v>16</v>
      </c>
      <c r="J1625">
        <f>VLOOKUP(C1625,[1]Sheet1!$B$2:$D$2793,3,0)</f>
        <v>13</v>
      </c>
    </row>
    <row r="1626" spans="1:10" x14ac:dyDescent="0.25">
      <c r="A1626" t="s">
        <v>6</v>
      </c>
      <c r="B1626" t="s">
        <v>3830</v>
      </c>
      <c r="C1626" t="s">
        <v>3831</v>
      </c>
      <c r="D1626" t="s">
        <v>3832</v>
      </c>
      <c r="E1626" t="s">
        <v>3833</v>
      </c>
      <c r="F1626" t="s">
        <v>218</v>
      </c>
      <c r="G1626" t="s">
        <v>3834</v>
      </c>
      <c r="H1626">
        <v>11</v>
      </c>
      <c r="I1626">
        <v>17</v>
      </c>
      <c r="J1626">
        <f>VLOOKUP(C1626,[1]Sheet1!$B$2:$D$2793,3,0)</f>
        <v>11</v>
      </c>
    </row>
    <row r="1627" spans="1:10" x14ac:dyDescent="0.25">
      <c r="A1627" t="s">
        <v>6</v>
      </c>
      <c r="B1627" t="s">
        <v>3835</v>
      </c>
      <c r="C1627" t="s">
        <v>3836</v>
      </c>
      <c r="D1627" t="s">
        <v>3837</v>
      </c>
      <c r="E1627" t="s">
        <v>3838</v>
      </c>
      <c r="F1627" t="s">
        <v>585</v>
      </c>
      <c r="G1627" t="s">
        <v>3839</v>
      </c>
      <c r="H1627">
        <v>32</v>
      </c>
      <c r="I1627">
        <v>43</v>
      </c>
      <c r="J1627">
        <f>VLOOKUP(C1627,[1]Sheet1!$B$2:$D$2793,3,0)</f>
        <v>30</v>
      </c>
    </row>
    <row r="1628" spans="1:10" x14ac:dyDescent="0.25">
      <c r="A1628" t="s">
        <v>6</v>
      </c>
      <c r="B1628" t="s">
        <v>3835</v>
      </c>
      <c r="C1628" t="s">
        <v>3840</v>
      </c>
      <c r="D1628" t="s">
        <v>3837</v>
      </c>
      <c r="E1628" t="s">
        <v>3838</v>
      </c>
      <c r="F1628" t="s">
        <v>516</v>
      </c>
      <c r="G1628" t="s">
        <v>2211</v>
      </c>
      <c r="H1628">
        <v>21</v>
      </c>
      <c r="I1628">
        <v>46</v>
      </c>
      <c r="J1628">
        <f>VLOOKUP(C1628,[1]Sheet1!$B$2:$D$2793,3,0)</f>
        <v>9</v>
      </c>
    </row>
    <row r="1629" spans="1:10" x14ac:dyDescent="0.25">
      <c r="A1629" t="s">
        <v>6</v>
      </c>
      <c r="B1629" t="s">
        <v>3835</v>
      </c>
      <c r="C1629" t="s">
        <v>3841</v>
      </c>
      <c r="D1629" t="s">
        <v>3837</v>
      </c>
      <c r="E1629" t="s">
        <v>3838</v>
      </c>
      <c r="F1629" t="s">
        <v>1166</v>
      </c>
      <c r="G1629" t="s">
        <v>3842</v>
      </c>
      <c r="H1629">
        <v>32</v>
      </c>
      <c r="I1629">
        <v>38</v>
      </c>
      <c r="J1629">
        <f>VLOOKUP(C1629,[1]Sheet1!$B$2:$D$2793,3,0)</f>
        <v>32</v>
      </c>
    </row>
    <row r="1630" spans="1:10" x14ac:dyDescent="0.25">
      <c r="A1630" t="s">
        <v>6</v>
      </c>
      <c r="B1630" t="s">
        <v>3835</v>
      </c>
      <c r="C1630" t="s">
        <v>3843</v>
      </c>
      <c r="D1630" t="s">
        <v>3837</v>
      </c>
      <c r="E1630" t="s">
        <v>3838</v>
      </c>
      <c r="F1630" t="s">
        <v>1082</v>
      </c>
      <c r="G1630" t="s">
        <v>3844</v>
      </c>
      <c r="H1630">
        <v>31</v>
      </c>
      <c r="I1630">
        <v>45</v>
      </c>
      <c r="J1630">
        <f>VLOOKUP(C1630,[1]Sheet1!$B$2:$D$2793,3,0)</f>
        <v>30</v>
      </c>
    </row>
    <row r="1631" spans="1:10" x14ac:dyDescent="0.25">
      <c r="A1631" t="s">
        <v>6</v>
      </c>
      <c r="B1631" t="s">
        <v>3835</v>
      </c>
      <c r="C1631" t="s">
        <v>3845</v>
      </c>
      <c r="D1631" t="s">
        <v>3837</v>
      </c>
      <c r="E1631" t="s">
        <v>3838</v>
      </c>
      <c r="F1631" t="s">
        <v>121</v>
      </c>
      <c r="G1631" t="s">
        <v>3842</v>
      </c>
      <c r="H1631">
        <v>32</v>
      </c>
      <c r="I1631">
        <v>40</v>
      </c>
      <c r="J1631">
        <f>VLOOKUP(C1631,[1]Sheet1!$B$2:$D$2793,3,0)</f>
        <v>32</v>
      </c>
    </row>
    <row r="1632" spans="1:10" x14ac:dyDescent="0.25">
      <c r="A1632" t="s">
        <v>6</v>
      </c>
      <c r="B1632" t="s">
        <v>3835</v>
      </c>
      <c r="C1632" t="s">
        <v>3846</v>
      </c>
      <c r="D1632" t="s">
        <v>3837</v>
      </c>
      <c r="E1632" t="s">
        <v>3838</v>
      </c>
      <c r="F1632" t="s">
        <v>88</v>
      </c>
      <c r="G1632" t="s">
        <v>901</v>
      </c>
      <c r="H1632">
        <v>32</v>
      </c>
      <c r="I1632">
        <v>56</v>
      </c>
      <c r="J1632">
        <f>VLOOKUP(C1632,[1]Sheet1!$B$2:$D$2793,3,0)</f>
        <v>29</v>
      </c>
    </row>
    <row r="1633" spans="1:10" x14ac:dyDescent="0.25">
      <c r="A1633" t="s">
        <v>6</v>
      </c>
      <c r="B1633" t="s">
        <v>3835</v>
      </c>
      <c r="C1633" t="s">
        <v>3847</v>
      </c>
      <c r="D1633" t="s">
        <v>3837</v>
      </c>
      <c r="E1633" t="s">
        <v>3838</v>
      </c>
      <c r="F1633" t="s">
        <v>1316</v>
      </c>
      <c r="G1633" t="s">
        <v>901</v>
      </c>
      <c r="H1633">
        <v>32</v>
      </c>
      <c r="I1633">
        <v>44</v>
      </c>
      <c r="J1633">
        <f>VLOOKUP(C1633,[1]Sheet1!$B$2:$D$2793,3,0)</f>
        <v>29</v>
      </c>
    </row>
    <row r="1634" spans="1:10" x14ac:dyDescent="0.25">
      <c r="A1634" t="s">
        <v>6</v>
      </c>
      <c r="B1634" t="s">
        <v>3835</v>
      </c>
      <c r="C1634" t="s">
        <v>3848</v>
      </c>
      <c r="D1634" t="s">
        <v>3837</v>
      </c>
      <c r="E1634" t="s">
        <v>3838</v>
      </c>
      <c r="F1634" t="s">
        <v>1791</v>
      </c>
      <c r="G1634" t="s">
        <v>2487</v>
      </c>
      <c r="H1634">
        <v>12</v>
      </c>
      <c r="I1634">
        <v>15</v>
      </c>
      <c r="J1634">
        <f>VLOOKUP(C1634,[1]Sheet1!$B$2:$D$2793,3,0)</f>
        <v>11</v>
      </c>
    </row>
    <row r="1635" spans="1:10" x14ac:dyDescent="0.25">
      <c r="A1635" t="s">
        <v>6</v>
      </c>
      <c r="B1635" t="s">
        <v>3835</v>
      </c>
      <c r="C1635" t="s">
        <v>3849</v>
      </c>
      <c r="D1635" t="s">
        <v>3837</v>
      </c>
      <c r="E1635" t="s">
        <v>3838</v>
      </c>
      <c r="F1635" t="s">
        <v>112</v>
      </c>
      <c r="G1635" t="s">
        <v>3844</v>
      </c>
      <c r="H1635">
        <v>32</v>
      </c>
      <c r="I1635">
        <v>37</v>
      </c>
      <c r="J1635">
        <f>VLOOKUP(C1635,[1]Sheet1!$B$2:$D$2793,3,0)</f>
        <v>28</v>
      </c>
    </row>
    <row r="1636" spans="1:10" x14ac:dyDescent="0.25">
      <c r="A1636" t="s">
        <v>6</v>
      </c>
      <c r="B1636" t="s">
        <v>3835</v>
      </c>
      <c r="C1636" t="s">
        <v>3850</v>
      </c>
      <c r="D1636" t="s">
        <v>3837</v>
      </c>
      <c r="E1636" t="s">
        <v>3838</v>
      </c>
      <c r="F1636" t="s">
        <v>32</v>
      </c>
      <c r="G1636" t="s">
        <v>3844</v>
      </c>
      <c r="H1636">
        <v>25</v>
      </c>
      <c r="I1636">
        <v>37</v>
      </c>
      <c r="J1636">
        <f>VLOOKUP(C1636,[1]Sheet1!$B$2:$D$2793,3,0)</f>
        <v>25</v>
      </c>
    </row>
    <row r="1637" spans="1:10" x14ac:dyDescent="0.25">
      <c r="A1637" t="s">
        <v>6</v>
      </c>
      <c r="B1637" t="s">
        <v>3835</v>
      </c>
      <c r="C1637" t="s">
        <v>3851</v>
      </c>
      <c r="D1637" t="s">
        <v>3837</v>
      </c>
      <c r="E1637" t="s">
        <v>3838</v>
      </c>
      <c r="F1637" t="s">
        <v>652</v>
      </c>
      <c r="G1637" t="s">
        <v>3852</v>
      </c>
      <c r="H1637">
        <v>29</v>
      </c>
      <c r="I1637">
        <v>44</v>
      </c>
      <c r="J1637">
        <f>VLOOKUP(C1637,[1]Sheet1!$B$2:$D$2793,3,0)</f>
        <v>28</v>
      </c>
    </row>
    <row r="1638" spans="1:10" x14ac:dyDescent="0.25">
      <c r="A1638" t="s">
        <v>6</v>
      </c>
      <c r="B1638" t="s">
        <v>3835</v>
      </c>
      <c r="C1638" t="s">
        <v>3853</v>
      </c>
      <c r="D1638" t="s">
        <v>3837</v>
      </c>
      <c r="E1638" t="s">
        <v>3838</v>
      </c>
      <c r="F1638" t="s">
        <v>119</v>
      </c>
      <c r="G1638" t="s">
        <v>3844</v>
      </c>
      <c r="H1638">
        <v>32</v>
      </c>
      <c r="I1638">
        <v>47</v>
      </c>
      <c r="J1638">
        <f>VLOOKUP(C1638,[1]Sheet1!$B$2:$D$2793,3,0)</f>
        <v>26</v>
      </c>
    </row>
    <row r="1639" spans="1:10" x14ac:dyDescent="0.25">
      <c r="A1639" t="s">
        <v>6</v>
      </c>
      <c r="B1639" t="s">
        <v>3835</v>
      </c>
      <c r="C1639" t="s">
        <v>3854</v>
      </c>
      <c r="D1639" t="s">
        <v>3837</v>
      </c>
      <c r="E1639" t="s">
        <v>3838</v>
      </c>
      <c r="F1639" t="s">
        <v>29</v>
      </c>
      <c r="G1639" t="s">
        <v>3844</v>
      </c>
      <c r="H1639">
        <v>25</v>
      </c>
      <c r="I1639">
        <v>40</v>
      </c>
      <c r="J1639">
        <f>VLOOKUP(C1639,[1]Sheet1!$B$2:$D$2793,3,0)</f>
        <v>25</v>
      </c>
    </row>
    <row r="1640" spans="1:10" x14ac:dyDescent="0.25">
      <c r="A1640" t="s">
        <v>6</v>
      </c>
      <c r="B1640" t="s">
        <v>3835</v>
      </c>
      <c r="C1640" t="s">
        <v>3855</v>
      </c>
      <c r="D1640" t="s">
        <v>3837</v>
      </c>
      <c r="E1640" t="s">
        <v>3838</v>
      </c>
      <c r="F1640" t="s">
        <v>14</v>
      </c>
      <c r="G1640" t="s">
        <v>2211</v>
      </c>
      <c r="H1640">
        <v>32</v>
      </c>
      <c r="I1640">
        <v>43</v>
      </c>
      <c r="J1640">
        <f>VLOOKUP(C1640,[1]Sheet1!$B$2:$D$2793,3,0)</f>
        <v>24</v>
      </c>
    </row>
    <row r="1641" spans="1:10" x14ac:dyDescent="0.25">
      <c r="A1641" t="s">
        <v>6</v>
      </c>
      <c r="B1641" t="s">
        <v>3835</v>
      </c>
      <c r="C1641" t="s">
        <v>3856</v>
      </c>
      <c r="D1641" t="s">
        <v>3837</v>
      </c>
      <c r="E1641" t="s">
        <v>3838</v>
      </c>
      <c r="F1641" t="s">
        <v>1241</v>
      </c>
      <c r="G1641" t="s">
        <v>2475</v>
      </c>
      <c r="H1641">
        <v>29</v>
      </c>
      <c r="I1641">
        <v>36</v>
      </c>
      <c r="J1641">
        <f>VLOOKUP(C1641,[1]Sheet1!$B$2:$D$2793,3,0)</f>
        <v>26</v>
      </c>
    </row>
    <row r="1642" spans="1:10" x14ac:dyDescent="0.25">
      <c r="A1642" t="s">
        <v>6</v>
      </c>
      <c r="B1642" t="s">
        <v>3835</v>
      </c>
      <c r="C1642" t="s">
        <v>3857</v>
      </c>
      <c r="D1642" t="s">
        <v>3837</v>
      </c>
      <c r="E1642" t="s">
        <v>3838</v>
      </c>
      <c r="F1642" t="s">
        <v>1085</v>
      </c>
      <c r="G1642" t="s">
        <v>2211</v>
      </c>
      <c r="H1642">
        <v>32</v>
      </c>
      <c r="I1642">
        <v>40</v>
      </c>
      <c r="J1642">
        <f>VLOOKUP(C1642,[1]Sheet1!$B$2:$D$2793,3,0)</f>
        <v>21</v>
      </c>
    </row>
    <row r="1643" spans="1:10" x14ac:dyDescent="0.25">
      <c r="A1643" t="s">
        <v>6</v>
      </c>
      <c r="B1643" t="s">
        <v>3835</v>
      </c>
      <c r="C1643" t="s">
        <v>3858</v>
      </c>
      <c r="D1643" t="s">
        <v>3837</v>
      </c>
      <c r="E1643" t="s">
        <v>3838</v>
      </c>
      <c r="F1643" t="s">
        <v>845</v>
      </c>
      <c r="G1643" t="s">
        <v>3844</v>
      </c>
      <c r="H1643">
        <v>24</v>
      </c>
      <c r="I1643">
        <v>45</v>
      </c>
      <c r="J1643">
        <f>VLOOKUP(C1643,[1]Sheet1!$B$2:$D$2793,3,0)</f>
        <v>20</v>
      </c>
    </row>
    <row r="1644" spans="1:10" x14ac:dyDescent="0.25">
      <c r="A1644" t="s">
        <v>6</v>
      </c>
      <c r="B1644" t="s">
        <v>3859</v>
      </c>
      <c r="C1644" t="s">
        <v>3860</v>
      </c>
      <c r="D1644" t="s">
        <v>3861</v>
      </c>
      <c r="E1644" t="s">
        <v>3862</v>
      </c>
      <c r="F1644" t="s">
        <v>11</v>
      </c>
      <c r="G1644" t="s">
        <v>2114</v>
      </c>
      <c r="H1644">
        <v>18</v>
      </c>
      <c r="I1644">
        <v>22</v>
      </c>
      <c r="J1644">
        <f>VLOOKUP(C1644,[1]Sheet1!$B$2:$D$2793,3,0)</f>
        <v>18</v>
      </c>
    </row>
    <row r="1645" spans="1:10" x14ac:dyDescent="0.25">
      <c r="A1645" t="s">
        <v>6</v>
      </c>
      <c r="B1645" t="s">
        <v>3863</v>
      </c>
      <c r="C1645" t="s">
        <v>3864</v>
      </c>
      <c r="D1645" t="s">
        <v>3865</v>
      </c>
      <c r="E1645" t="s">
        <v>3866</v>
      </c>
      <c r="F1645" t="s">
        <v>40</v>
      </c>
      <c r="G1645" t="s">
        <v>3867</v>
      </c>
      <c r="H1645">
        <v>8</v>
      </c>
      <c r="I1645">
        <v>16</v>
      </c>
      <c r="J1645">
        <f>VLOOKUP(C1645,[1]Sheet1!$B$2:$D$2793,3,0)</f>
        <v>8</v>
      </c>
    </row>
    <row r="1646" spans="1:10" x14ac:dyDescent="0.25">
      <c r="A1646" t="s">
        <v>6</v>
      </c>
      <c r="B1646" t="s">
        <v>3868</v>
      </c>
      <c r="C1646" t="s">
        <v>3869</v>
      </c>
      <c r="D1646" t="s">
        <v>3870</v>
      </c>
      <c r="E1646" t="s">
        <v>3871</v>
      </c>
      <c r="F1646" t="s">
        <v>29</v>
      </c>
      <c r="G1646" t="s">
        <v>2831</v>
      </c>
      <c r="H1646">
        <v>23</v>
      </c>
      <c r="I1646">
        <v>30</v>
      </c>
      <c r="J1646">
        <f>VLOOKUP(C1646,[1]Sheet1!$B$2:$D$2793,3,0)</f>
        <v>23</v>
      </c>
    </row>
    <row r="1647" spans="1:10" x14ac:dyDescent="0.25">
      <c r="A1647" t="s">
        <v>6</v>
      </c>
      <c r="B1647" t="s">
        <v>3868</v>
      </c>
      <c r="C1647" t="s">
        <v>3872</v>
      </c>
      <c r="D1647" t="s">
        <v>3870</v>
      </c>
      <c r="E1647" t="s">
        <v>3871</v>
      </c>
      <c r="F1647" t="s">
        <v>11</v>
      </c>
      <c r="G1647" t="s">
        <v>2831</v>
      </c>
      <c r="H1647">
        <v>24</v>
      </c>
      <c r="I1647">
        <v>29</v>
      </c>
      <c r="J1647">
        <f>VLOOKUP(C1647,[1]Sheet1!$B$2:$D$2793,3,0)</f>
        <v>23</v>
      </c>
    </row>
    <row r="1648" spans="1:10" x14ac:dyDescent="0.25">
      <c r="A1648" t="s">
        <v>6</v>
      </c>
      <c r="B1648" t="s">
        <v>3868</v>
      </c>
      <c r="C1648" t="s">
        <v>3873</v>
      </c>
      <c r="D1648" t="s">
        <v>3870</v>
      </c>
      <c r="E1648" t="s">
        <v>3871</v>
      </c>
      <c r="F1648" t="s">
        <v>119</v>
      </c>
      <c r="G1648" t="s">
        <v>2831</v>
      </c>
      <c r="H1648">
        <v>26</v>
      </c>
      <c r="I1648">
        <v>29</v>
      </c>
      <c r="J1648">
        <f>VLOOKUP(C1648,[1]Sheet1!$B$2:$D$2793,3,0)</f>
        <v>26</v>
      </c>
    </row>
    <row r="1649" spans="1:10" x14ac:dyDescent="0.25">
      <c r="A1649" t="s">
        <v>6</v>
      </c>
      <c r="B1649" t="s">
        <v>3874</v>
      </c>
      <c r="C1649" t="s">
        <v>3875</v>
      </c>
      <c r="D1649" t="s">
        <v>3876</v>
      </c>
      <c r="E1649" t="s">
        <v>3877</v>
      </c>
      <c r="F1649" t="s">
        <v>29</v>
      </c>
      <c r="G1649" t="s">
        <v>3878</v>
      </c>
      <c r="H1649">
        <v>16</v>
      </c>
      <c r="I1649">
        <v>23</v>
      </c>
      <c r="J1649">
        <f>VLOOKUP(C1649,[1]Sheet1!$B$2:$D$2793,3,0)</f>
        <v>15</v>
      </c>
    </row>
    <row r="1650" spans="1:10" x14ac:dyDescent="0.25">
      <c r="A1650" t="s">
        <v>6</v>
      </c>
      <c r="B1650" t="s">
        <v>3874</v>
      </c>
      <c r="C1650" t="s">
        <v>3879</v>
      </c>
      <c r="D1650" t="s">
        <v>3876</v>
      </c>
      <c r="E1650" t="s">
        <v>3877</v>
      </c>
      <c r="F1650" t="s">
        <v>11</v>
      </c>
      <c r="G1650" t="s">
        <v>1616</v>
      </c>
      <c r="H1650">
        <v>21</v>
      </c>
      <c r="I1650">
        <v>32</v>
      </c>
      <c r="J1650">
        <f>VLOOKUP(C1650,[1]Sheet1!$B$2:$D$2793,3,0)</f>
        <v>21</v>
      </c>
    </row>
    <row r="1651" spans="1:10" x14ac:dyDescent="0.25">
      <c r="A1651" t="s">
        <v>6</v>
      </c>
      <c r="B1651" t="s">
        <v>3874</v>
      </c>
      <c r="C1651" t="s">
        <v>3880</v>
      </c>
      <c r="D1651" t="s">
        <v>3876</v>
      </c>
      <c r="E1651" t="s">
        <v>3877</v>
      </c>
      <c r="F1651" t="s">
        <v>188</v>
      </c>
      <c r="G1651" t="s">
        <v>1616</v>
      </c>
      <c r="H1651">
        <v>12</v>
      </c>
      <c r="I1651">
        <v>19</v>
      </c>
      <c r="J1651">
        <f>VLOOKUP(C1651,[1]Sheet1!$B$2:$D$2793,3,0)</f>
        <v>12</v>
      </c>
    </row>
    <row r="1652" spans="1:10" x14ac:dyDescent="0.25">
      <c r="A1652" t="s">
        <v>6</v>
      </c>
      <c r="B1652" t="s">
        <v>3881</v>
      </c>
      <c r="C1652" t="s">
        <v>3882</v>
      </c>
      <c r="D1652" t="s">
        <v>3883</v>
      </c>
      <c r="E1652" t="s">
        <v>3884</v>
      </c>
      <c r="F1652" t="s">
        <v>14</v>
      </c>
      <c r="G1652" t="s">
        <v>2134</v>
      </c>
      <c r="H1652">
        <v>11</v>
      </c>
      <c r="I1652">
        <v>18</v>
      </c>
      <c r="J1652">
        <f>VLOOKUP(C1652,[1]Sheet1!$B$2:$D$2793,3,0)</f>
        <v>11</v>
      </c>
    </row>
    <row r="1653" spans="1:10" x14ac:dyDescent="0.25">
      <c r="A1653" t="s">
        <v>6</v>
      </c>
      <c r="B1653" t="s">
        <v>3881</v>
      </c>
      <c r="C1653" t="s">
        <v>3885</v>
      </c>
      <c r="D1653" t="s">
        <v>3883</v>
      </c>
      <c r="E1653" t="s">
        <v>3884</v>
      </c>
      <c r="F1653" t="s">
        <v>98</v>
      </c>
      <c r="G1653" t="s">
        <v>2305</v>
      </c>
      <c r="H1653">
        <v>8</v>
      </c>
      <c r="I1653">
        <v>9</v>
      </c>
      <c r="J1653">
        <f>VLOOKUP(C1653,[1]Sheet1!$B$2:$D$2793,3,0)</f>
        <v>8</v>
      </c>
    </row>
    <row r="1654" spans="1:10" x14ac:dyDescent="0.25">
      <c r="A1654" t="s">
        <v>6</v>
      </c>
      <c r="B1654" t="s">
        <v>3886</v>
      </c>
      <c r="C1654" t="s">
        <v>3887</v>
      </c>
      <c r="D1654" t="s">
        <v>3888</v>
      </c>
      <c r="E1654" t="s">
        <v>3889</v>
      </c>
      <c r="F1654" t="s">
        <v>14</v>
      </c>
      <c r="G1654" t="s">
        <v>2134</v>
      </c>
      <c r="H1654">
        <v>10</v>
      </c>
      <c r="I1654">
        <v>12</v>
      </c>
      <c r="J1654">
        <f>VLOOKUP(C1654,[1]Sheet1!$B$2:$D$2793,3,0)</f>
        <v>9</v>
      </c>
    </row>
    <row r="1655" spans="1:10" x14ac:dyDescent="0.25">
      <c r="A1655" t="s">
        <v>6</v>
      </c>
      <c r="B1655" t="s">
        <v>3890</v>
      </c>
      <c r="C1655" t="s">
        <v>3891</v>
      </c>
      <c r="D1655" t="s">
        <v>3892</v>
      </c>
      <c r="E1655" t="s">
        <v>3893</v>
      </c>
      <c r="F1655" t="s">
        <v>14</v>
      </c>
      <c r="G1655" t="s">
        <v>2305</v>
      </c>
      <c r="H1655">
        <v>5</v>
      </c>
      <c r="I1655">
        <v>6</v>
      </c>
      <c r="J1655">
        <f>VLOOKUP(C1655,[1]Sheet1!$B$2:$D$2793,3,0)</f>
        <v>5</v>
      </c>
    </row>
    <row r="1656" spans="1:10" x14ac:dyDescent="0.25">
      <c r="A1656" t="s">
        <v>6</v>
      </c>
      <c r="B1656" t="s">
        <v>3894</v>
      </c>
      <c r="C1656" t="s">
        <v>3895</v>
      </c>
      <c r="D1656" t="s">
        <v>3896</v>
      </c>
      <c r="E1656" t="s">
        <v>3897</v>
      </c>
      <c r="F1656" t="s">
        <v>14</v>
      </c>
      <c r="G1656" t="s">
        <v>2305</v>
      </c>
      <c r="H1656">
        <v>4</v>
      </c>
      <c r="I1656">
        <v>4</v>
      </c>
      <c r="J1656">
        <f>VLOOKUP(C1656,[1]Sheet1!$B$2:$D$2793,3,0)</f>
        <v>4</v>
      </c>
    </row>
    <row r="1657" spans="1:10" x14ac:dyDescent="0.25">
      <c r="A1657" t="s">
        <v>6</v>
      </c>
      <c r="B1657" t="s">
        <v>3898</v>
      </c>
      <c r="C1657" t="s">
        <v>3899</v>
      </c>
      <c r="D1657" t="s">
        <v>3900</v>
      </c>
      <c r="E1657" t="s">
        <v>3901</v>
      </c>
      <c r="F1657" t="s">
        <v>1739</v>
      </c>
      <c r="G1657" t="s">
        <v>3902</v>
      </c>
      <c r="H1657">
        <v>22</v>
      </c>
      <c r="I1657">
        <v>22</v>
      </c>
      <c r="J1657">
        <f>VLOOKUP(C1657,[1]Sheet1!$B$2:$D$2793,3,0)</f>
        <v>22</v>
      </c>
    </row>
    <row r="1658" spans="1:10" x14ac:dyDescent="0.25">
      <c r="A1658" t="s">
        <v>6</v>
      </c>
      <c r="B1658" t="s">
        <v>3898</v>
      </c>
      <c r="C1658" t="s">
        <v>3903</v>
      </c>
      <c r="D1658" t="s">
        <v>3900</v>
      </c>
      <c r="E1658" t="s">
        <v>3901</v>
      </c>
      <c r="F1658" t="s">
        <v>625</v>
      </c>
      <c r="G1658" t="s">
        <v>3296</v>
      </c>
      <c r="H1658">
        <v>14</v>
      </c>
      <c r="I1658">
        <v>15</v>
      </c>
      <c r="J1658">
        <f>VLOOKUP(C1658,[1]Sheet1!$B$2:$D$2793,3,0)</f>
        <v>14</v>
      </c>
    </row>
    <row r="1659" spans="1:10" x14ac:dyDescent="0.25">
      <c r="A1659" t="s">
        <v>6</v>
      </c>
      <c r="B1659" t="s">
        <v>3898</v>
      </c>
      <c r="C1659" t="s">
        <v>3904</v>
      </c>
      <c r="D1659" t="s">
        <v>3900</v>
      </c>
      <c r="E1659" t="s">
        <v>3901</v>
      </c>
      <c r="F1659" t="s">
        <v>2086</v>
      </c>
      <c r="G1659" t="s">
        <v>3902</v>
      </c>
      <c r="H1659">
        <v>21</v>
      </c>
      <c r="I1659">
        <v>21</v>
      </c>
      <c r="J1659">
        <f>VLOOKUP(C1659,[1]Sheet1!$B$2:$D$2793,3,0)</f>
        <v>21</v>
      </c>
    </row>
    <row r="1660" spans="1:10" x14ac:dyDescent="0.25">
      <c r="A1660" t="s">
        <v>6</v>
      </c>
      <c r="B1660" t="s">
        <v>3898</v>
      </c>
      <c r="C1660" t="s">
        <v>3905</v>
      </c>
      <c r="D1660" t="s">
        <v>3900</v>
      </c>
      <c r="E1660" t="s">
        <v>3901</v>
      </c>
      <c r="F1660" t="s">
        <v>1390</v>
      </c>
      <c r="G1660" t="s">
        <v>3689</v>
      </c>
      <c r="H1660">
        <v>26</v>
      </c>
      <c r="I1660">
        <v>26</v>
      </c>
      <c r="J1660">
        <f>VLOOKUP(C1660,[1]Sheet1!$B$2:$D$2793,3,0)</f>
        <v>26</v>
      </c>
    </row>
    <row r="1661" spans="1:10" x14ac:dyDescent="0.25">
      <c r="A1661" t="s">
        <v>6</v>
      </c>
      <c r="B1661" t="s">
        <v>3906</v>
      </c>
      <c r="C1661" t="s">
        <v>3907</v>
      </c>
      <c r="D1661" t="s">
        <v>3908</v>
      </c>
      <c r="E1661" t="s">
        <v>3909</v>
      </c>
      <c r="F1661" t="s">
        <v>14</v>
      </c>
      <c r="G1661" t="s">
        <v>3910</v>
      </c>
      <c r="H1661">
        <v>19</v>
      </c>
      <c r="I1661">
        <v>19</v>
      </c>
      <c r="J1661">
        <f>VLOOKUP(C1661,[1]Sheet1!$B$2:$D$2793,3,0)</f>
        <v>19</v>
      </c>
    </row>
    <row r="1662" spans="1:10" x14ac:dyDescent="0.25">
      <c r="A1662" t="s">
        <v>6</v>
      </c>
      <c r="B1662" t="s">
        <v>3911</v>
      </c>
      <c r="C1662" t="s">
        <v>3912</v>
      </c>
      <c r="D1662" t="s">
        <v>3913</v>
      </c>
      <c r="E1662" t="s">
        <v>3914</v>
      </c>
      <c r="F1662" t="s">
        <v>98</v>
      </c>
      <c r="G1662" t="s">
        <v>3915</v>
      </c>
      <c r="H1662">
        <v>11</v>
      </c>
      <c r="I1662">
        <v>11</v>
      </c>
      <c r="J1662">
        <f>VLOOKUP(C1662,[1]Sheet1!$B$2:$D$2793,3,0)</f>
        <v>11</v>
      </c>
    </row>
    <row r="1663" spans="1:10" x14ac:dyDescent="0.25">
      <c r="A1663" t="s">
        <v>6</v>
      </c>
      <c r="B1663" t="s">
        <v>3911</v>
      </c>
      <c r="C1663" t="s">
        <v>3916</v>
      </c>
      <c r="D1663" t="s">
        <v>3913</v>
      </c>
      <c r="E1663" t="s">
        <v>3914</v>
      </c>
      <c r="F1663" t="s">
        <v>14</v>
      </c>
      <c r="G1663" t="s">
        <v>3915</v>
      </c>
      <c r="H1663">
        <v>11</v>
      </c>
      <c r="I1663">
        <v>11</v>
      </c>
      <c r="J1663">
        <f>VLOOKUP(C1663,[1]Sheet1!$B$2:$D$2793,3,0)</f>
        <v>11</v>
      </c>
    </row>
    <row r="1664" spans="1:10" x14ac:dyDescent="0.25">
      <c r="A1664" t="s">
        <v>6</v>
      </c>
      <c r="B1664" t="s">
        <v>3917</v>
      </c>
      <c r="C1664" t="s">
        <v>3918</v>
      </c>
      <c r="D1664" t="s">
        <v>3919</v>
      </c>
      <c r="E1664" t="s">
        <v>3920</v>
      </c>
      <c r="F1664" t="s">
        <v>188</v>
      </c>
      <c r="G1664" t="s">
        <v>2560</v>
      </c>
      <c r="H1664">
        <v>19</v>
      </c>
      <c r="I1664">
        <v>19</v>
      </c>
      <c r="J1664">
        <f>VLOOKUP(C1664,[1]Sheet1!$B$2:$D$2793,3,0)</f>
        <v>19</v>
      </c>
    </row>
    <row r="1665" spans="1:10" x14ac:dyDescent="0.25">
      <c r="A1665" t="s">
        <v>6</v>
      </c>
      <c r="B1665" t="s">
        <v>3921</v>
      </c>
      <c r="C1665" t="s">
        <v>3922</v>
      </c>
      <c r="D1665" t="s">
        <v>3923</v>
      </c>
      <c r="E1665" t="s">
        <v>3924</v>
      </c>
      <c r="F1665" t="s">
        <v>14</v>
      </c>
      <c r="G1665" t="s">
        <v>3925</v>
      </c>
      <c r="H1665">
        <v>22</v>
      </c>
      <c r="I1665">
        <v>22</v>
      </c>
      <c r="J1665">
        <f>VLOOKUP(C1665,[1]Sheet1!$B$2:$D$2793,3,0)</f>
        <v>22</v>
      </c>
    </row>
    <row r="1666" spans="1:10" x14ac:dyDescent="0.25">
      <c r="A1666" t="s">
        <v>6</v>
      </c>
      <c r="B1666" t="s">
        <v>3926</v>
      </c>
      <c r="C1666" t="s">
        <v>3927</v>
      </c>
      <c r="D1666" t="s">
        <v>3928</v>
      </c>
      <c r="E1666" t="s">
        <v>3929</v>
      </c>
      <c r="F1666" t="s">
        <v>188</v>
      </c>
      <c r="G1666" t="s">
        <v>2560</v>
      </c>
      <c r="H1666">
        <v>19</v>
      </c>
      <c r="I1666">
        <v>19</v>
      </c>
      <c r="J1666">
        <f>VLOOKUP(C1666,[1]Sheet1!$B$2:$D$2793,3,0)</f>
        <v>19</v>
      </c>
    </row>
    <row r="1667" spans="1:10" x14ac:dyDescent="0.25">
      <c r="A1667" t="s">
        <v>6</v>
      </c>
      <c r="B1667" t="s">
        <v>3930</v>
      </c>
      <c r="C1667" t="s">
        <v>3931</v>
      </c>
      <c r="D1667" t="s">
        <v>3932</v>
      </c>
      <c r="E1667" t="s">
        <v>3933</v>
      </c>
      <c r="F1667" t="s">
        <v>585</v>
      </c>
      <c r="G1667" t="s">
        <v>3934</v>
      </c>
      <c r="H1667">
        <v>12</v>
      </c>
      <c r="I1667">
        <v>17</v>
      </c>
      <c r="J1667">
        <f>VLOOKUP(C1667,[1]Sheet1!$B$2:$D$2793,3,0)</f>
        <v>12</v>
      </c>
    </row>
    <row r="1668" spans="1:10" x14ac:dyDescent="0.25">
      <c r="A1668" t="s">
        <v>6</v>
      </c>
      <c r="B1668" t="s">
        <v>3935</v>
      </c>
      <c r="C1668" t="s">
        <v>3936</v>
      </c>
      <c r="D1668" t="s">
        <v>3937</v>
      </c>
      <c r="E1668" t="s">
        <v>3938</v>
      </c>
      <c r="F1668" t="s">
        <v>172</v>
      </c>
      <c r="G1668" t="s">
        <v>950</v>
      </c>
      <c r="H1668">
        <v>5</v>
      </c>
      <c r="I1668">
        <v>5</v>
      </c>
      <c r="J1668">
        <f>VLOOKUP(C1668,[1]Sheet1!$B$2:$D$2793,3,0)</f>
        <v>5</v>
      </c>
    </row>
    <row r="1669" spans="1:10" x14ac:dyDescent="0.25">
      <c r="A1669" t="s">
        <v>6</v>
      </c>
      <c r="B1669" t="s">
        <v>3939</v>
      </c>
      <c r="C1669" t="s">
        <v>3940</v>
      </c>
      <c r="D1669" t="s">
        <v>3941</v>
      </c>
      <c r="E1669" t="s">
        <v>3942</v>
      </c>
      <c r="F1669" t="s">
        <v>172</v>
      </c>
      <c r="G1669" t="s">
        <v>950</v>
      </c>
      <c r="H1669">
        <v>5</v>
      </c>
      <c r="I1669">
        <v>5</v>
      </c>
      <c r="J1669">
        <f>VLOOKUP(C1669,[1]Sheet1!$B$2:$D$2793,3,0)</f>
        <v>5</v>
      </c>
    </row>
    <row r="1670" spans="1:10" x14ac:dyDescent="0.25">
      <c r="A1670" t="s">
        <v>6</v>
      </c>
      <c r="B1670" t="s">
        <v>3943</v>
      </c>
      <c r="C1670" t="s">
        <v>3944</v>
      </c>
      <c r="D1670" t="s">
        <v>3945</v>
      </c>
      <c r="E1670" t="s">
        <v>3946</v>
      </c>
      <c r="F1670" t="s">
        <v>14</v>
      </c>
      <c r="G1670" t="s">
        <v>3947</v>
      </c>
      <c r="H1670">
        <v>14</v>
      </c>
      <c r="I1670">
        <v>15</v>
      </c>
      <c r="J1670">
        <f>VLOOKUP(C1670,[1]Sheet1!$B$2:$D$2793,3,0)</f>
        <v>14</v>
      </c>
    </row>
    <row r="1671" spans="1:10" x14ac:dyDescent="0.25">
      <c r="A1671" t="s">
        <v>6</v>
      </c>
      <c r="B1671" t="s">
        <v>3943</v>
      </c>
      <c r="C1671" t="s">
        <v>3948</v>
      </c>
      <c r="D1671" t="s">
        <v>3945</v>
      </c>
      <c r="E1671" t="s">
        <v>3946</v>
      </c>
      <c r="F1671" t="s">
        <v>98</v>
      </c>
      <c r="G1671" t="s">
        <v>3949</v>
      </c>
      <c r="H1671">
        <v>12</v>
      </c>
      <c r="I1671">
        <v>12</v>
      </c>
      <c r="J1671">
        <f>VLOOKUP(C1671,[1]Sheet1!$B$2:$D$2793,3,0)</f>
        <v>12</v>
      </c>
    </row>
    <row r="1672" spans="1:10" x14ac:dyDescent="0.25">
      <c r="A1672" t="s">
        <v>6</v>
      </c>
      <c r="B1672" t="s">
        <v>3950</v>
      </c>
      <c r="C1672" t="s">
        <v>3951</v>
      </c>
      <c r="D1672" t="s">
        <v>3952</v>
      </c>
      <c r="E1672" t="s">
        <v>3953</v>
      </c>
      <c r="F1672" t="s">
        <v>172</v>
      </c>
      <c r="G1672" t="s">
        <v>3954</v>
      </c>
      <c r="H1672">
        <v>2</v>
      </c>
      <c r="I1672">
        <v>2</v>
      </c>
      <c r="J1672">
        <f>VLOOKUP(C1672,[1]Sheet1!$B$2:$D$2793,3,0)</f>
        <v>2</v>
      </c>
    </row>
    <row r="1673" spans="1:10" x14ac:dyDescent="0.25">
      <c r="A1673" t="s">
        <v>6</v>
      </c>
      <c r="B1673" t="s">
        <v>3955</v>
      </c>
      <c r="C1673" t="s">
        <v>3956</v>
      </c>
      <c r="D1673" t="s">
        <v>3957</v>
      </c>
      <c r="E1673" t="s">
        <v>3958</v>
      </c>
      <c r="F1673" t="s">
        <v>14</v>
      </c>
      <c r="G1673" t="s">
        <v>1290</v>
      </c>
      <c r="H1673">
        <v>8</v>
      </c>
      <c r="I1673">
        <v>12</v>
      </c>
      <c r="J1673">
        <f>VLOOKUP(C1673,[1]Sheet1!$B$2:$D$2793,3,0)</f>
        <v>8</v>
      </c>
    </row>
    <row r="1674" spans="1:10" x14ac:dyDescent="0.25">
      <c r="A1674" t="s">
        <v>6</v>
      </c>
      <c r="B1674" t="s">
        <v>3959</v>
      </c>
      <c r="C1674" t="s">
        <v>3960</v>
      </c>
      <c r="D1674" t="s">
        <v>3961</v>
      </c>
      <c r="E1674" t="s">
        <v>3962</v>
      </c>
      <c r="F1674" t="s">
        <v>11</v>
      </c>
      <c r="G1674" t="s">
        <v>3368</v>
      </c>
      <c r="H1674">
        <v>21</v>
      </c>
      <c r="I1674">
        <v>30</v>
      </c>
      <c r="J1674">
        <f>VLOOKUP(C1674,[1]Sheet1!$B$2:$D$2793,3,0)</f>
        <v>21</v>
      </c>
    </row>
    <row r="1675" spans="1:10" x14ac:dyDescent="0.25">
      <c r="A1675" t="s">
        <v>6</v>
      </c>
      <c r="B1675" t="s">
        <v>3963</v>
      </c>
      <c r="C1675" t="s">
        <v>3964</v>
      </c>
      <c r="D1675" t="s">
        <v>3965</v>
      </c>
      <c r="E1675" t="s">
        <v>3966</v>
      </c>
      <c r="F1675" t="s">
        <v>166</v>
      </c>
      <c r="G1675" t="s">
        <v>3967</v>
      </c>
      <c r="H1675">
        <v>22</v>
      </c>
      <c r="I1675">
        <v>30</v>
      </c>
      <c r="J1675">
        <f>VLOOKUP(C1675,[1]Sheet1!$B$2:$D$2793,3,0)</f>
        <v>21</v>
      </c>
    </row>
    <row r="1676" spans="1:10" x14ac:dyDescent="0.25">
      <c r="A1676" t="s">
        <v>6</v>
      </c>
      <c r="B1676" t="s">
        <v>3968</v>
      </c>
      <c r="C1676" t="s">
        <v>3969</v>
      </c>
      <c r="D1676" t="s">
        <v>3970</v>
      </c>
      <c r="E1676" t="s">
        <v>3971</v>
      </c>
      <c r="F1676" t="s">
        <v>166</v>
      </c>
      <c r="G1676" t="s">
        <v>3967</v>
      </c>
      <c r="H1676">
        <v>7</v>
      </c>
      <c r="I1676">
        <v>7</v>
      </c>
      <c r="J1676">
        <f>VLOOKUP(C1676,[1]Sheet1!$B$2:$D$2793,3,0)</f>
        <v>5</v>
      </c>
    </row>
    <row r="1677" spans="1:10" x14ac:dyDescent="0.25">
      <c r="A1677" t="s">
        <v>6</v>
      </c>
      <c r="B1677" t="s">
        <v>3972</v>
      </c>
      <c r="C1677" t="s">
        <v>3973</v>
      </c>
      <c r="D1677" t="s">
        <v>3974</v>
      </c>
      <c r="E1677" t="s">
        <v>3975</v>
      </c>
      <c r="F1677" t="s">
        <v>11</v>
      </c>
      <c r="G1677" t="s">
        <v>1616</v>
      </c>
      <c r="H1677">
        <v>22</v>
      </c>
      <c r="I1677">
        <v>29</v>
      </c>
      <c r="J1677">
        <f>VLOOKUP(C1677,[1]Sheet1!$B$2:$D$2793,3,0)</f>
        <v>21</v>
      </c>
    </row>
    <row r="1678" spans="1:10" x14ac:dyDescent="0.25">
      <c r="A1678" t="s">
        <v>6</v>
      </c>
      <c r="B1678" t="s">
        <v>3976</v>
      </c>
      <c r="C1678" t="s">
        <v>3977</v>
      </c>
      <c r="D1678" t="s">
        <v>3978</v>
      </c>
      <c r="E1678" t="s">
        <v>3979</v>
      </c>
      <c r="F1678" t="s">
        <v>11</v>
      </c>
      <c r="G1678" t="s">
        <v>3980</v>
      </c>
      <c r="H1678">
        <v>22</v>
      </c>
      <c r="I1678">
        <v>28</v>
      </c>
      <c r="J1678">
        <f>VLOOKUP(C1678,[1]Sheet1!$B$2:$D$2793,3,0)</f>
        <v>22</v>
      </c>
    </row>
    <row r="1679" spans="1:10" x14ac:dyDescent="0.25">
      <c r="A1679" t="s">
        <v>6</v>
      </c>
      <c r="B1679" t="s">
        <v>3981</v>
      </c>
      <c r="C1679" t="s">
        <v>3982</v>
      </c>
      <c r="D1679" t="s">
        <v>3983</v>
      </c>
      <c r="E1679" t="s">
        <v>3984</v>
      </c>
      <c r="F1679" t="s">
        <v>628</v>
      </c>
      <c r="G1679" t="s">
        <v>3619</v>
      </c>
      <c r="H1679">
        <v>14</v>
      </c>
      <c r="I1679">
        <v>14</v>
      </c>
      <c r="J1679">
        <f>VLOOKUP(C1679,[1]Sheet1!$B$2:$D$2793,3,0)</f>
        <v>14</v>
      </c>
    </row>
    <row r="1680" spans="1:10" x14ac:dyDescent="0.25">
      <c r="A1680" t="s">
        <v>6</v>
      </c>
      <c r="B1680" t="s">
        <v>3981</v>
      </c>
      <c r="C1680" t="s">
        <v>3985</v>
      </c>
      <c r="D1680" t="s">
        <v>3983</v>
      </c>
      <c r="E1680" t="s">
        <v>3984</v>
      </c>
      <c r="F1680" t="s">
        <v>1363</v>
      </c>
      <c r="G1680" t="s">
        <v>3629</v>
      </c>
      <c r="H1680">
        <v>10</v>
      </c>
      <c r="I1680">
        <v>10</v>
      </c>
      <c r="J1680">
        <f>VLOOKUP(C1680,[1]Sheet1!$B$2:$D$2793,3,0)</f>
        <v>10</v>
      </c>
    </row>
    <row r="1681" spans="1:10" x14ac:dyDescent="0.25">
      <c r="A1681" t="s">
        <v>6</v>
      </c>
      <c r="B1681" t="s">
        <v>3981</v>
      </c>
      <c r="C1681" t="s">
        <v>3986</v>
      </c>
      <c r="D1681" t="s">
        <v>3983</v>
      </c>
      <c r="E1681" t="s">
        <v>3984</v>
      </c>
      <c r="F1681" t="s">
        <v>11</v>
      </c>
      <c r="G1681" t="s">
        <v>1237</v>
      </c>
      <c r="H1681">
        <v>24</v>
      </c>
      <c r="I1681">
        <v>28</v>
      </c>
      <c r="J1681">
        <f>VLOOKUP(C1681,[1]Sheet1!$B$2:$D$2793,3,0)</f>
        <v>23</v>
      </c>
    </row>
    <row r="1682" spans="1:10" x14ac:dyDescent="0.25">
      <c r="A1682" t="s">
        <v>6</v>
      </c>
      <c r="B1682" t="s">
        <v>3981</v>
      </c>
      <c r="C1682" t="s">
        <v>3987</v>
      </c>
      <c r="D1682" t="s">
        <v>3983</v>
      </c>
      <c r="E1682" t="s">
        <v>3984</v>
      </c>
      <c r="F1682" t="s">
        <v>294</v>
      </c>
      <c r="G1682" t="s">
        <v>3614</v>
      </c>
      <c r="H1682">
        <v>11</v>
      </c>
      <c r="I1682">
        <v>12</v>
      </c>
      <c r="J1682">
        <f>VLOOKUP(C1682,[1]Sheet1!$B$2:$D$2793,3,0)</f>
        <v>11</v>
      </c>
    </row>
    <row r="1683" spans="1:10" x14ac:dyDescent="0.25">
      <c r="A1683" t="s">
        <v>6</v>
      </c>
      <c r="B1683" t="s">
        <v>3981</v>
      </c>
      <c r="C1683" t="s">
        <v>3988</v>
      </c>
      <c r="D1683" t="s">
        <v>3983</v>
      </c>
      <c r="E1683" t="s">
        <v>3984</v>
      </c>
      <c r="F1683" t="s">
        <v>29</v>
      </c>
      <c r="G1683" t="s">
        <v>1887</v>
      </c>
      <c r="H1683">
        <v>12</v>
      </c>
      <c r="I1683">
        <v>28</v>
      </c>
      <c r="J1683">
        <f>VLOOKUP(C1683,[1]Sheet1!$B$2:$D$2793,3,0)</f>
        <v>11</v>
      </c>
    </row>
    <row r="1684" spans="1:10" x14ac:dyDescent="0.25">
      <c r="A1684" t="s">
        <v>6</v>
      </c>
      <c r="B1684" t="s">
        <v>3981</v>
      </c>
      <c r="C1684" t="s">
        <v>3989</v>
      </c>
      <c r="D1684" t="s">
        <v>3983</v>
      </c>
      <c r="E1684" t="s">
        <v>3984</v>
      </c>
      <c r="F1684" t="s">
        <v>1742</v>
      </c>
      <c r="G1684" t="s">
        <v>3627</v>
      </c>
      <c r="H1684">
        <v>19</v>
      </c>
      <c r="I1684">
        <v>19</v>
      </c>
      <c r="J1684">
        <f>VLOOKUP(C1684,[1]Sheet1!$B$2:$D$2793,3,0)</f>
        <v>19</v>
      </c>
    </row>
    <row r="1685" spans="1:10" x14ac:dyDescent="0.25">
      <c r="A1685" t="s">
        <v>6</v>
      </c>
      <c r="B1685" t="s">
        <v>3990</v>
      </c>
      <c r="C1685" t="s">
        <v>3991</v>
      </c>
      <c r="D1685" t="s">
        <v>3992</v>
      </c>
      <c r="E1685" t="s">
        <v>3993</v>
      </c>
      <c r="F1685" t="s">
        <v>188</v>
      </c>
      <c r="G1685" t="s">
        <v>960</v>
      </c>
      <c r="H1685">
        <v>1</v>
      </c>
      <c r="I1685">
        <v>1</v>
      </c>
      <c r="J1685">
        <f>VLOOKUP(C1685,[1]Sheet1!$B$2:$D$2793,3,0)</f>
        <v>1</v>
      </c>
    </row>
    <row r="1686" spans="1:10" x14ac:dyDescent="0.25">
      <c r="A1686" t="s">
        <v>6</v>
      </c>
      <c r="B1686" t="s">
        <v>3994</v>
      </c>
      <c r="C1686" t="s">
        <v>3995</v>
      </c>
      <c r="D1686" t="s">
        <v>3992</v>
      </c>
      <c r="E1686" t="s">
        <v>3996</v>
      </c>
      <c r="F1686" t="s">
        <v>188</v>
      </c>
      <c r="G1686" t="s">
        <v>760</v>
      </c>
      <c r="H1686">
        <v>19</v>
      </c>
      <c r="I1686">
        <v>20</v>
      </c>
      <c r="J1686">
        <f>VLOOKUP(C1686,[1]Sheet1!$B$2:$D$2793,3,0)</f>
        <v>19</v>
      </c>
    </row>
    <row r="1687" spans="1:10" x14ac:dyDescent="0.25">
      <c r="A1687" t="s">
        <v>6</v>
      </c>
      <c r="B1687" t="s">
        <v>3997</v>
      </c>
      <c r="C1687" t="s">
        <v>3998</v>
      </c>
      <c r="D1687" t="s">
        <v>3992</v>
      </c>
      <c r="E1687" t="s">
        <v>3999</v>
      </c>
      <c r="F1687" t="s">
        <v>11</v>
      </c>
      <c r="G1687" t="s">
        <v>1664</v>
      </c>
      <c r="H1687">
        <v>8</v>
      </c>
      <c r="I1687">
        <v>8</v>
      </c>
      <c r="J1687">
        <f>VLOOKUP(C1687,[1]Sheet1!$B$2:$D$2793,3,0)</f>
        <v>7</v>
      </c>
    </row>
    <row r="1688" spans="1:10" x14ac:dyDescent="0.25">
      <c r="A1688" t="s">
        <v>6</v>
      </c>
      <c r="B1688" t="s">
        <v>4000</v>
      </c>
      <c r="C1688" t="s">
        <v>4001</v>
      </c>
      <c r="D1688" t="s">
        <v>4002</v>
      </c>
      <c r="E1688" t="s">
        <v>4003</v>
      </c>
      <c r="F1688" t="s">
        <v>11</v>
      </c>
      <c r="G1688" t="s">
        <v>2114</v>
      </c>
      <c r="H1688">
        <v>23</v>
      </c>
      <c r="I1688">
        <v>29</v>
      </c>
      <c r="J1688">
        <f>VLOOKUP(C1688,[1]Sheet1!$B$2:$D$2793,3,0)</f>
        <v>22</v>
      </c>
    </row>
    <row r="1689" spans="1:10" x14ac:dyDescent="0.25">
      <c r="A1689" t="s">
        <v>6</v>
      </c>
      <c r="B1689" t="s">
        <v>4004</v>
      </c>
      <c r="C1689" t="s">
        <v>4005</v>
      </c>
      <c r="D1689" t="s">
        <v>4006</v>
      </c>
      <c r="E1689" t="s">
        <v>4007</v>
      </c>
      <c r="F1689" t="s">
        <v>11</v>
      </c>
      <c r="G1689" t="s">
        <v>2607</v>
      </c>
      <c r="H1689">
        <v>21</v>
      </c>
      <c r="I1689">
        <v>31</v>
      </c>
      <c r="J1689">
        <f>VLOOKUP(C1689,[1]Sheet1!$B$2:$D$2793,3,0)</f>
        <v>19</v>
      </c>
    </row>
    <row r="1690" spans="1:10" x14ac:dyDescent="0.25">
      <c r="A1690" t="s">
        <v>6</v>
      </c>
      <c r="B1690" t="s">
        <v>4008</v>
      </c>
      <c r="C1690" t="s">
        <v>4009</v>
      </c>
      <c r="D1690" t="s">
        <v>4010</v>
      </c>
      <c r="E1690" t="s">
        <v>4011</v>
      </c>
      <c r="F1690" t="s">
        <v>209</v>
      </c>
      <c r="G1690" t="s">
        <v>4012</v>
      </c>
      <c r="H1690">
        <v>10</v>
      </c>
      <c r="I1690">
        <v>13</v>
      </c>
      <c r="J1690">
        <f>VLOOKUP(C1690,[1]Sheet1!$B$2:$D$2793,3,0)</f>
        <v>10</v>
      </c>
    </row>
    <row r="1691" spans="1:10" x14ac:dyDescent="0.25">
      <c r="A1691" t="s">
        <v>6</v>
      </c>
      <c r="B1691" t="s">
        <v>4008</v>
      </c>
      <c r="C1691" t="s">
        <v>4013</v>
      </c>
      <c r="D1691" t="s">
        <v>4010</v>
      </c>
      <c r="E1691" t="s">
        <v>4011</v>
      </c>
      <c r="F1691" t="s">
        <v>1713</v>
      </c>
      <c r="G1691" t="s">
        <v>4012</v>
      </c>
      <c r="H1691">
        <v>10</v>
      </c>
      <c r="I1691">
        <v>13</v>
      </c>
      <c r="J1691">
        <f>VLOOKUP(C1691,[1]Sheet1!$B$2:$D$2793,3,0)</f>
        <v>10</v>
      </c>
    </row>
    <row r="1692" spans="1:10" x14ac:dyDescent="0.25">
      <c r="A1692" t="s">
        <v>6</v>
      </c>
      <c r="B1692" t="s">
        <v>4014</v>
      </c>
      <c r="C1692" t="s">
        <v>4015</v>
      </c>
      <c r="D1692" t="s">
        <v>4016</v>
      </c>
      <c r="E1692" t="s">
        <v>4017</v>
      </c>
      <c r="F1692" t="s">
        <v>585</v>
      </c>
      <c r="G1692" t="s">
        <v>4018</v>
      </c>
      <c r="H1692">
        <v>17</v>
      </c>
      <c r="I1692">
        <v>17</v>
      </c>
      <c r="J1692">
        <f>VLOOKUP(C1692,[1]Sheet1!$B$2:$D$2793,3,0)</f>
        <v>17</v>
      </c>
    </row>
    <row r="1693" spans="1:10" x14ac:dyDescent="0.25">
      <c r="A1693" t="s">
        <v>6</v>
      </c>
      <c r="B1693" t="s">
        <v>4019</v>
      </c>
      <c r="C1693" t="s">
        <v>4020</v>
      </c>
      <c r="D1693" t="s">
        <v>4021</v>
      </c>
      <c r="E1693" t="s">
        <v>4022</v>
      </c>
      <c r="F1693" t="s">
        <v>585</v>
      </c>
      <c r="G1693" t="s">
        <v>4018</v>
      </c>
      <c r="H1693">
        <v>10</v>
      </c>
      <c r="I1693">
        <v>10</v>
      </c>
      <c r="J1693">
        <f>VLOOKUP(C1693,[1]Sheet1!$B$2:$D$2793,3,0)</f>
        <v>10</v>
      </c>
    </row>
    <row r="1694" spans="1:10" x14ac:dyDescent="0.25">
      <c r="A1694" t="s">
        <v>6</v>
      </c>
      <c r="B1694" t="s">
        <v>4023</v>
      </c>
      <c r="C1694" t="s">
        <v>4024</v>
      </c>
      <c r="D1694" t="s">
        <v>4025</v>
      </c>
      <c r="E1694" t="s">
        <v>4026</v>
      </c>
      <c r="F1694" t="s">
        <v>1363</v>
      </c>
      <c r="G1694" t="s">
        <v>3687</v>
      </c>
      <c r="H1694">
        <v>25</v>
      </c>
      <c r="I1694">
        <v>25</v>
      </c>
      <c r="J1694">
        <f>VLOOKUP(C1694,[1]Sheet1!$B$2:$D$2793,3,0)</f>
        <v>25</v>
      </c>
    </row>
    <row r="1695" spans="1:10" x14ac:dyDescent="0.25">
      <c r="A1695" t="s">
        <v>6</v>
      </c>
      <c r="B1695" t="s">
        <v>4023</v>
      </c>
      <c r="C1695" t="s">
        <v>4027</v>
      </c>
      <c r="D1695" t="s">
        <v>4025</v>
      </c>
      <c r="E1695" t="s">
        <v>4026</v>
      </c>
      <c r="F1695" t="s">
        <v>11</v>
      </c>
      <c r="G1695" t="s">
        <v>232</v>
      </c>
      <c r="H1695">
        <v>23</v>
      </c>
      <c r="I1695">
        <v>37</v>
      </c>
      <c r="J1695">
        <f>VLOOKUP(C1695,[1]Sheet1!$B$2:$D$2793,3,0)</f>
        <v>21</v>
      </c>
    </row>
    <row r="1696" spans="1:10" x14ac:dyDescent="0.25">
      <c r="A1696" t="s">
        <v>6</v>
      </c>
      <c r="B1696" t="s">
        <v>4023</v>
      </c>
      <c r="C1696" t="s">
        <v>4028</v>
      </c>
      <c r="D1696" t="s">
        <v>4025</v>
      </c>
      <c r="E1696" t="s">
        <v>4026</v>
      </c>
      <c r="F1696" t="s">
        <v>628</v>
      </c>
      <c r="G1696" t="s">
        <v>4029</v>
      </c>
      <c r="H1696">
        <v>27</v>
      </c>
      <c r="I1696">
        <v>27</v>
      </c>
      <c r="J1696">
        <f>VLOOKUP(C1696,[1]Sheet1!$B$2:$D$2793,3,0)</f>
        <v>27</v>
      </c>
    </row>
    <row r="1697" spans="1:10" x14ac:dyDescent="0.25">
      <c r="A1697" t="s">
        <v>6</v>
      </c>
      <c r="B1697" t="s">
        <v>4023</v>
      </c>
      <c r="C1697" t="s">
        <v>4030</v>
      </c>
      <c r="D1697" t="s">
        <v>4025</v>
      </c>
      <c r="E1697" t="s">
        <v>4026</v>
      </c>
      <c r="F1697" t="s">
        <v>294</v>
      </c>
      <c r="G1697" t="s">
        <v>4029</v>
      </c>
      <c r="H1697">
        <v>20</v>
      </c>
      <c r="I1697">
        <v>21</v>
      </c>
      <c r="J1697">
        <f>VLOOKUP(C1697,[1]Sheet1!$B$2:$D$2793,3,0)</f>
        <v>20</v>
      </c>
    </row>
    <row r="1698" spans="1:10" x14ac:dyDescent="0.25">
      <c r="A1698" t="s">
        <v>6</v>
      </c>
      <c r="B1698" t="s">
        <v>4023</v>
      </c>
      <c r="C1698" t="s">
        <v>4031</v>
      </c>
      <c r="D1698" t="s">
        <v>4025</v>
      </c>
      <c r="E1698" t="s">
        <v>4026</v>
      </c>
      <c r="F1698" t="s">
        <v>625</v>
      </c>
      <c r="G1698" t="s">
        <v>3687</v>
      </c>
      <c r="H1698">
        <v>20</v>
      </c>
      <c r="I1698">
        <v>22</v>
      </c>
      <c r="J1698">
        <f>VLOOKUP(C1698,[1]Sheet1!$B$2:$D$2793,3,0)</f>
        <v>20</v>
      </c>
    </row>
    <row r="1699" spans="1:10" x14ac:dyDescent="0.25">
      <c r="A1699" t="s">
        <v>6</v>
      </c>
      <c r="B1699" t="s">
        <v>4023</v>
      </c>
      <c r="C1699" t="s">
        <v>4032</v>
      </c>
      <c r="D1699" t="s">
        <v>4025</v>
      </c>
      <c r="E1699" t="s">
        <v>4026</v>
      </c>
      <c r="F1699" t="s">
        <v>14</v>
      </c>
      <c r="G1699" t="s">
        <v>2498</v>
      </c>
      <c r="H1699">
        <v>26</v>
      </c>
      <c r="I1699">
        <v>40</v>
      </c>
      <c r="J1699">
        <f>VLOOKUP(C1699,[1]Sheet1!$B$2:$D$2793,3,0)</f>
        <v>22</v>
      </c>
    </row>
    <row r="1700" spans="1:10" x14ac:dyDescent="0.25">
      <c r="A1700" t="s">
        <v>6</v>
      </c>
      <c r="B1700" t="s">
        <v>4033</v>
      </c>
      <c r="C1700" t="s">
        <v>4034</v>
      </c>
      <c r="D1700" t="s">
        <v>4035</v>
      </c>
      <c r="E1700" t="s">
        <v>4036</v>
      </c>
      <c r="F1700" t="s">
        <v>11</v>
      </c>
      <c r="G1700" t="s">
        <v>1287</v>
      </c>
      <c r="H1700">
        <v>23</v>
      </c>
      <c r="I1700">
        <v>32</v>
      </c>
      <c r="J1700">
        <f>VLOOKUP(C1700,[1]Sheet1!$B$2:$D$2793,3,0)</f>
        <v>22</v>
      </c>
    </row>
    <row r="1701" spans="1:10" x14ac:dyDescent="0.25">
      <c r="A1701" t="s">
        <v>6</v>
      </c>
      <c r="B1701" t="s">
        <v>4037</v>
      </c>
      <c r="C1701" t="s">
        <v>4038</v>
      </c>
      <c r="D1701" t="s">
        <v>4039</v>
      </c>
      <c r="E1701" t="s">
        <v>4040</v>
      </c>
      <c r="F1701" t="s">
        <v>11</v>
      </c>
      <c r="G1701" t="s">
        <v>2831</v>
      </c>
      <c r="H1701">
        <v>24</v>
      </c>
      <c r="I1701">
        <v>36</v>
      </c>
      <c r="J1701">
        <f>VLOOKUP(C1701,[1]Sheet1!$B$2:$D$2793,3,0)</f>
        <v>22</v>
      </c>
    </row>
    <row r="1702" spans="1:10" x14ac:dyDescent="0.25">
      <c r="A1702" t="s">
        <v>6</v>
      </c>
      <c r="B1702" t="s">
        <v>4037</v>
      </c>
      <c r="C1702" t="s">
        <v>4041</v>
      </c>
      <c r="D1702" t="s">
        <v>4039</v>
      </c>
      <c r="E1702" t="s">
        <v>4040</v>
      </c>
      <c r="F1702" t="s">
        <v>14</v>
      </c>
      <c r="G1702" t="s">
        <v>178</v>
      </c>
      <c r="H1702">
        <v>28</v>
      </c>
      <c r="I1702">
        <v>38</v>
      </c>
      <c r="J1702">
        <f>VLOOKUP(C1702,[1]Sheet1!$B$2:$D$2793,3,0)</f>
        <v>27</v>
      </c>
    </row>
    <row r="1703" spans="1:10" x14ac:dyDescent="0.25">
      <c r="A1703" t="s">
        <v>6</v>
      </c>
      <c r="B1703" t="s">
        <v>4037</v>
      </c>
      <c r="C1703" t="s">
        <v>4042</v>
      </c>
      <c r="D1703" t="s">
        <v>4039</v>
      </c>
      <c r="E1703" t="s">
        <v>4040</v>
      </c>
      <c r="F1703" t="s">
        <v>29</v>
      </c>
      <c r="G1703" t="s">
        <v>2831</v>
      </c>
      <c r="H1703">
        <v>21</v>
      </c>
      <c r="I1703">
        <v>33</v>
      </c>
      <c r="J1703">
        <f>VLOOKUP(C1703,[1]Sheet1!$B$2:$D$2793,3,0)</f>
        <v>21</v>
      </c>
    </row>
    <row r="1704" spans="1:10" x14ac:dyDescent="0.25">
      <c r="A1704" t="s">
        <v>6</v>
      </c>
      <c r="B1704" t="s">
        <v>4043</v>
      </c>
      <c r="C1704" t="s">
        <v>4044</v>
      </c>
      <c r="D1704" t="s">
        <v>4045</v>
      </c>
      <c r="E1704" t="s">
        <v>4046</v>
      </c>
      <c r="F1704" t="s">
        <v>14</v>
      </c>
      <c r="G1704" t="s">
        <v>2885</v>
      </c>
      <c r="H1704">
        <v>16</v>
      </c>
      <c r="I1704">
        <v>22</v>
      </c>
      <c r="J1704">
        <f>VLOOKUP(C1704,[1]Sheet1!$B$2:$D$2793,3,0)</f>
        <v>14</v>
      </c>
    </row>
    <row r="1705" spans="1:10" x14ac:dyDescent="0.25">
      <c r="A1705" t="s">
        <v>6</v>
      </c>
      <c r="B1705" t="s">
        <v>4043</v>
      </c>
      <c r="C1705" t="s">
        <v>4047</v>
      </c>
      <c r="D1705" t="s">
        <v>4045</v>
      </c>
      <c r="E1705" t="s">
        <v>4046</v>
      </c>
      <c r="F1705" t="s">
        <v>11</v>
      </c>
      <c r="G1705" t="s">
        <v>1318</v>
      </c>
      <c r="H1705">
        <v>18</v>
      </c>
      <c r="I1705">
        <v>28</v>
      </c>
      <c r="J1705">
        <f>VLOOKUP(C1705,[1]Sheet1!$B$2:$D$2793,3,0)</f>
        <v>16</v>
      </c>
    </row>
    <row r="1706" spans="1:10" x14ac:dyDescent="0.25">
      <c r="A1706" t="s">
        <v>6</v>
      </c>
      <c r="B1706" t="s">
        <v>4043</v>
      </c>
      <c r="C1706" t="s">
        <v>4048</v>
      </c>
      <c r="D1706" t="s">
        <v>4045</v>
      </c>
      <c r="E1706" t="s">
        <v>4046</v>
      </c>
      <c r="F1706" t="s">
        <v>29</v>
      </c>
      <c r="G1706" t="s">
        <v>1318</v>
      </c>
      <c r="H1706">
        <v>20</v>
      </c>
      <c r="I1706">
        <v>28</v>
      </c>
      <c r="J1706">
        <f>VLOOKUP(C1706,[1]Sheet1!$B$2:$D$2793,3,0)</f>
        <v>18</v>
      </c>
    </row>
    <row r="1707" spans="1:10" x14ac:dyDescent="0.25">
      <c r="A1707" t="s">
        <v>6</v>
      </c>
      <c r="B1707" t="s">
        <v>4049</v>
      </c>
      <c r="C1707" t="s">
        <v>4050</v>
      </c>
      <c r="D1707" t="s">
        <v>4051</v>
      </c>
      <c r="E1707" t="s">
        <v>4052</v>
      </c>
      <c r="F1707" t="s">
        <v>40</v>
      </c>
      <c r="G1707" t="s">
        <v>4053</v>
      </c>
      <c r="H1707">
        <v>9</v>
      </c>
      <c r="I1707">
        <v>15</v>
      </c>
      <c r="J1707">
        <f>VLOOKUP(C1707,[1]Sheet1!$B$2:$D$2793,3,0)</f>
        <v>8</v>
      </c>
    </row>
    <row r="1708" spans="1:10" x14ac:dyDescent="0.25">
      <c r="A1708" t="s">
        <v>6</v>
      </c>
      <c r="B1708" t="s">
        <v>4049</v>
      </c>
      <c r="C1708" t="s">
        <v>4054</v>
      </c>
      <c r="D1708" t="s">
        <v>4051</v>
      </c>
      <c r="E1708" t="s">
        <v>4052</v>
      </c>
      <c r="F1708" t="s">
        <v>11</v>
      </c>
      <c r="G1708" t="s">
        <v>4053</v>
      </c>
      <c r="H1708">
        <v>23</v>
      </c>
      <c r="I1708">
        <v>46</v>
      </c>
      <c r="J1708">
        <f>VLOOKUP(C1708,[1]Sheet1!$B$2:$D$2793,3,0)</f>
        <v>23</v>
      </c>
    </row>
    <row r="1709" spans="1:10" x14ac:dyDescent="0.25">
      <c r="A1709" t="s">
        <v>6</v>
      </c>
      <c r="B1709" t="s">
        <v>4049</v>
      </c>
      <c r="C1709" t="s">
        <v>4055</v>
      </c>
      <c r="D1709" t="s">
        <v>4051</v>
      </c>
      <c r="E1709" t="s">
        <v>4052</v>
      </c>
      <c r="F1709" t="s">
        <v>119</v>
      </c>
      <c r="G1709" t="s">
        <v>4053</v>
      </c>
      <c r="H1709">
        <v>26</v>
      </c>
      <c r="I1709">
        <v>38</v>
      </c>
      <c r="J1709">
        <f>VLOOKUP(C1709,[1]Sheet1!$B$2:$D$2793,3,0)</f>
        <v>21</v>
      </c>
    </row>
    <row r="1710" spans="1:10" x14ac:dyDescent="0.25">
      <c r="A1710" t="s">
        <v>6</v>
      </c>
      <c r="B1710" t="s">
        <v>4056</v>
      </c>
      <c r="C1710" t="s">
        <v>4057</v>
      </c>
      <c r="D1710" t="s">
        <v>4058</v>
      </c>
      <c r="E1710" t="s">
        <v>4059</v>
      </c>
      <c r="F1710" t="s">
        <v>11</v>
      </c>
      <c r="G1710" t="s">
        <v>4053</v>
      </c>
      <c r="H1710">
        <v>24</v>
      </c>
      <c r="I1710">
        <v>33</v>
      </c>
      <c r="J1710">
        <f>VLOOKUP(C1710,[1]Sheet1!$B$2:$D$2793,3,0)</f>
        <v>22</v>
      </c>
    </row>
    <row r="1711" spans="1:10" x14ac:dyDescent="0.25">
      <c r="A1711" t="s">
        <v>6</v>
      </c>
      <c r="B1711" t="s">
        <v>4060</v>
      </c>
      <c r="C1711" t="s">
        <v>4061</v>
      </c>
      <c r="D1711" t="s">
        <v>4062</v>
      </c>
      <c r="E1711" t="s">
        <v>4063</v>
      </c>
      <c r="F1711" t="s">
        <v>11</v>
      </c>
      <c r="G1711" t="s">
        <v>4053</v>
      </c>
      <c r="H1711">
        <v>21</v>
      </c>
      <c r="I1711">
        <v>24</v>
      </c>
      <c r="J1711">
        <f>VLOOKUP(C1711,[1]Sheet1!$B$2:$D$2793,3,0)</f>
        <v>21</v>
      </c>
    </row>
    <row r="1712" spans="1:10" x14ac:dyDescent="0.25">
      <c r="A1712" t="s">
        <v>6</v>
      </c>
      <c r="B1712" t="s">
        <v>4064</v>
      </c>
      <c r="C1712" t="s">
        <v>4065</v>
      </c>
      <c r="D1712" t="s">
        <v>4066</v>
      </c>
      <c r="E1712" t="s">
        <v>4067</v>
      </c>
      <c r="F1712" t="s">
        <v>11</v>
      </c>
      <c r="G1712" t="s">
        <v>4053</v>
      </c>
      <c r="H1712">
        <v>24</v>
      </c>
      <c r="I1712">
        <v>31</v>
      </c>
      <c r="J1712">
        <f>VLOOKUP(C1712,[1]Sheet1!$B$2:$D$2793,3,0)</f>
        <v>23</v>
      </c>
    </row>
    <row r="1713" spans="1:10" x14ac:dyDescent="0.25">
      <c r="A1713" t="s">
        <v>6</v>
      </c>
      <c r="B1713" t="s">
        <v>4068</v>
      </c>
      <c r="C1713" t="s">
        <v>4069</v>
      </c>
      <c r="D1713" t="s">
        <v>4070</v>
      </c>
      <c r="E1713" t="s">
        <v>4071</v>
      </c>
      <c r="F1713" t="s">
        <v>516</v>
      </c>
      <c r="G1713" t="s">
        <v>1261</v>
      </c>
      <c r="H1713">
        <v>24</v>
      </c>
      <c r="I1713">
        <v>39</v>
      </c>
      <c r="J1713">
        <f>VLOOKUP(C1713,[1]Sheet1!$B$2:$D$2793,3,0)</f>
        <v>18</v>
      </c>
    </row>
    <row r="1714" spans="1:10" x14ac:dyDescent="0.25">
      <c r="A1714" t="s">
        <v>6</v>
      </c>
      <c r="B1714" t="s">
        <v>4068</v>
      </c>
      <c r="C1714" t="s">
        <v>4072</v>
      </c>
      <c r="D1714" t="s">
        <v>4070</v>
      </c>
      <c r="E1714" t="s">
        <v>4071</v>
      </c>
      <c r="F1714" t="s">
        <v>1107</v>
      </c>
      <c r="G1714" t="s">
        <v>4073</v>
      </c>
      <c r="H1714">
        <v>25</v>
      </c>
      <c r="I1714">
        <v>37</v>
      </c>
      <c r="J1714">
        <f>VLOOKUP(C1714,[1]Sheet1!$B$2:$D$2793,3,0)</f>
        <v>24</v>
      </c>
    </row>
    <row r="1715" spans="1:10" x14ac:dyDescent="0.25">
      <c r="A1715" t="s">
        <v>6</v>
      </c>
      <c r="B1715" t="s">
        <v>4068</v>
      </c>
      <c r="C1715" t="s">
        <v>4074</v>
      </c>
      <c r="D1715" t="s">
        <v>4070</v>
      </c>
      <c r="E1715" t="s">
        <v>4071</v>
      </c>
      <c r="F1715" t="s">
        <v>119</v>
      </c>
      <c r="G1715" t="s">
        <v>4075</v>
      </c>
      <c r="H1715">
        <v>23</v>
      </c>
      <c r="I1715">
        <v>38</v>
      </c>
      <c r="J1715">
        <f>VLOOKUP(C1715,[1]Sheet1!$B$2:$D$2793,3,0)</f>
        <v>22</v>
      </c>
    </row>
    <row r="1716" spans="1:10" x14ac:dyDescent="0.25">
      <c r="A1716" t="s">
        <v>6</v>
      </c>
      <c r="B1716" t="s">
        <v>4068</v>
      </c>
      <c r="C1716" t="s">
        <v>4076</v>
      </c>
      <c r="D1716" t="s">
        <v>4070</v>
      </c>
      <c r="E1716" t="s">
        <v>4071</v>
      </c>
      <c r="F1716" t="s">
        <v>1253</v>
      </c>
      <c r="G1716" t="s">
        <v>1261</v>
      </c>
      <c r="H1716">
        <v>25</v>
      </c>
      <c r="I1716">
        <v>34</v>
      </c>
      <c r="J1716">
        <f>VLOOKUP(C1716,[1]Sheet1!$B$2:$D$2793,3,0)</f>
        <v>23</v>
      </c>
    </row>
    <row r="1717" spans="1:10" x14ac:dyDescent="0.25">
      <c r="A1717" t="s">
        <v>6</v>
      </c>
      <c r="B1717" t="s">
        <v>4068</v>
      </c>
      <c r="C1717" t="s">
        <v>4077</v>
      </c>
      <c r="D1717" t="s">
        <v>4070</v>
      </c>
      <c r="E1717" t="s">
        <v>4071</v>
      </c>
      <c r="F1717" t="s">
        <v>283</v>
      </c>
      <c r="G1717" t="s">
        <v>1261</v>
      </c>
      <c r="H1717">
        <v>22</v>
      </c>
      <c r="I1717">
        <v>36</v>
      </c>
      <c r="J1717">
        <f>VLOOKUP(C1717,[1]Sheet1!$B$2:$D$2793,3,0)</f>
        <v>20</v>
      </c>
    </row>
    <row r="1718" spans="1:10" x14ac:dyDescent="0.25">
      <c r="A1718" t="s">
        <v>6</v>
      </c>
      <c r="B1718" t="s">
        <v>4068</v>
      </c>
      <c r="C1718" t="s">
        <v>4078</v>
      </c>
      <c r="D1718" t="s">
        <v>4070</v>
      </c>
      <c r="E1718" t="s">
        <v>4071</v>
      </c>
      <c r="F1718" t="s">
        <v>11</v>
      </c>
      <c r="G1718" t="s">
        <v>4079</v>
      </c>
      <c r="H1718">
        <v>25</v>
      </c>
      <c r="I1718">
        <v>42</v>
      </c>
      <c r="J1718">
        <f>VLOOKUP(C1718,[1]Sheet1!$B$2:$D$2793,3,0)</f>
        <v>25</v>
      </c>
    </row>
    <row r="1719" spans="1:10" x14ac:dyDescent="0.25">
      <c r="A1719" t="s">
        <v>6</v>
      </c>
      <c r="B1719" t="s">
        <v>4068</v>
      </c>
      <c r="C1719" t="s">
        <v>4080</v>
      </c>
      <c r="D1719" t="s">
        <v>4070</v>
      </c>
      <c r="E1719" t="s">
        <v>4071</v>
      </c>
      <c r="F1719" t="s">
        <v>845</v>
      </c>
      <c r="G1719" t="s">
        <v>1938</v>
      </c>
      <c r="H1719">
        <v>22</v>
      </c>
      <c r="I1719">
        <v>36</v>
      </c>
      <c r="J1719">
        <f>VLOOKUP(C1719,[1]Sheet1!$B$2:$D$2793,3,0)</f>
        <v>17</v>
      </c>
    </row>
    <row r="1720" spans="1:10" x14ac:dyDescent="0.25">
      <c r="A1720" t="s">
        <v>6</v>
      </c>
      <c r="B1720" t="s">
        <v>4068</v>
      </c>
      <c r="C1720" t="s">
        <v>4081</v>
      </c>
      <c r="D1720" t="s">
        <v>4070</v>
      </c>
      <c r="E1720" t="s">
        <v>4071</v>
      </c>
      <c r="F1720" t="s">
        <v>209</v>
      </c>
      <c r="G1720" t="s">
        <v>4082</v>
      </c>
      <c r="H1720">
        <v>25</v>
      </c>
      <c r="I1720">
        <v>44</v>
      </c>
      <c r="J1720">
        <f>VLOOKUP(C1720,[1]Sheet1!$B$2:$D$2793,3,0)</f>
        <v>24</v>
      </c>
    </row>
    <row r="1721" spans="1:10" x14ac:dyDescent="0.25">
      <c r="A1721" t="s">
        <v>6</v>
      </c>
      <c r="B1721" t="s">
        <v>4068</v>
      </c>
      <c r="C1721" t="s">
        <v>4083</v>
      </c>
      <c r="D1721" t="s">
        <v>4070</v>
      </c>
      <c r="E1721" t="s">
        <v>4071</v>
      </c>
      <c r="F1721" t="s">
        <v>1175</v>
      </c>
      <c r="G1721" t="s">
        <v>4075</v>
      </c>
      <c r="H1721">
        <v>26</v>
      </c>
      <c r="I1721">
        <v>31</v>
      </c>
      <c r="J1721">
        <f>VLOOKUP(C1721,[1]Sheet1!$B$2:$D$2793,3,0)</f>
        <v>24</v>
      </c>
    </row>
    <row r="1722" spans="1:10" x14ac:dyDescent="0.25">
      <c r="A1722" t="s">
        <v>6</v>
      </c>
      <c r="B1722" t="s">
        <v>4068</v>
      </c>
      <c r="C1722" t="s">
        <v>4084</v>
      </c>
      <c r="D1722" t="s">
        <v>4070</v>
      </c>
      <c r="E1722" t="s">
        <v>4071</v>
      </c>
      <c r="F1722" t="s">
        <v>1135</v>
      </c>
      <c r="G1722" t="s">
        <v>4073</v>
      </c>
      <c r="H1722">
        <v>25</v>
      </c>
      <c r="I1722">
        <v>31</v>
      </c>
      <c r="J1722">
        <f>VLOOKUP(C1722,[1]Sheet1!$B$2:$D$2793,3,0)</f>
        <v>25</v>
      </c>
    </row>
    <row r="1723" spans="1:10" x14ac:dyDescent="0.25">
      <c r="A1723" t="s">
        <v>6</v>
      </c>
      <c r="B1723" t="s">
        <v>4068</v>
      </c>
      <c r="C1723" t="s">
        <v>4085</v>
      </c>
      <c r="D1723" t="s">
        <v>4070</v>
      </c>
      <c r="E1723" t="s">
        <v>4071</v>
      </c>
      <c r="F1723" t="s">
        <v>1289</v>
      </c>
      <c r="G1723" t="s">
        <v>4086</v>
      </c>
      <c r="H1723">
        <v>23</v>
      </c>
      <c r="I1723">
        <v>33</v>
      </c>
      <c r="J1723">
        <f>VLOOKUP(C1723,[1]Sheet1!$B$2:$D$2793,3,0)</f>
        <v>23</v>
      </c>
    </row>
    <row r="1724" spans="1:10" x14ac:dyDescent="0.25">
      <c r="A1724" t="s">
        <v>6</v>
      </c>
      <c r="B1724" t="s">
        <v>4068</v>
      </c>
      <c r="C1724" t="s">
        <v>4087</v>
      </c>
      <c r="D1724" t="s">
        <v>4070</v>
      </c>
      <c r="E1724" t="s">
        <v>4071</v>
      </c>
      <c r="F1724" t="s">
        <v>652</v>
      </c>
      <c r="G1724" t="s">
        <v>1938</v>
      </c>
      <c r="H1724">
        <v>22</v>
      </c>
      <c r="I1724">
        <v>34</v>
      </c>
      <c r="J1724">
        <f>VLOOKUP(C1724,[1]Sheet1!$B$2:$D$2793,3,0)</f>
        <v>21</v>
      </c>
    </row>
    <row r="1725" spans="1:10" x14ac:dyDescent="0.25">
      <c r="A1725" t="s">
        <v>6</v>
      </c>
      <c r="B1725" t="s">
        <v>4068</v>
      </c>
      <c r="C1725" t="s">
        <v>4088</v>
      </c>
      <c r="D1725" t="s">
        <v>4070</v>
      </c>
      <c r="E1725" t="s">
        <v>4071</v>
      </c>
      <c r="F1725" t="s">
        <v>1166</v>
      </c>
      <c r="G1725" t="s">
        <v>2512</v>
      </c>
      <c r="H1725">
        <v>25</v>
      </c>
      <c r="I1725">
        <v>38</v>
      </c>
      <c r="J1725">
        <f>VLOOKUP(C1725,[1]Sheet1!$B$2:$D$2793,3,0)</f>
        <v>24</v>
      </c>
    </row>
    <row r="1726" spans="1:10" x14ac:dyDescent="0.25">
      <c r="A1726" t="s">
        <v>6</v>
      </c>
      <c r="B1726" t="s">
        <v>4068</v>
      </c>
      <c r="C1726" t="s">
        <v>4089</v>
      </c>
      <c r="D1726" t="s">
        <v>4070</v>
      </c>
      <c r="E1726" t="s">
        <v>4071</v>
      </c>
      <c r="F1726" t="s">
        <v>1376</v>
      </c>
      <c r="G1726" t="s">
        <v>4090</v>
      </c>
      <c r="H1726">
        <v>21</v>
      </c>
      <c r="I1726">
        <v>41</v>
      </c>
      <c r="J1726">
        <f>VLOOKUP(C1726,[1]Sheet1!$B$2:$D$2793,3,0)</f>
        <v>17</v>
      </c>
    </row>
    <row r="1727" spans="1:10" x14ac:dyDescent="0.25">
      <c r="A1727" t="s">
        <v>6</v>
      </c>
      <c r="B1727" t="s">
        <v>4068</v>
      </c>
      <c r="C1727" t="s">
        <v>4091</v>
      </c>
      <c r="D1727" t="s">
        <v>4070</v>
      </c>
      <c r="E1727" t="s">
        <v>4071</v>
      </c>
      <c r="F1727" t="s">
        <v>1422</v>
      </c>
      <c r="G1727" t="s">
        <v>1938</v>
      </c>
      <c r="H1727">
        <v>26</v>
      </c>
      <c r="I1727">
        <v>33</v>
      </c>
      <c r="J1727">
        <f>VLOOKUP(C1727,[1]Sheet1!$B$2:$D$2793,3,0)</f>
        <v>22</v>
      </c>
    </row>
    <row r="1728" spans="1:10" x14ac:dyDescent="0.25">
      <c r="A1728" t="s">
        <v>6</v>
      </c>
      <c r="B1728" t="s">
        <v>4068</v>
      </c>
      <c r="C1728" t="s">
        <v>4092</v>
      </c>
      <c r="D1728" t="s">
        <v>4070</v>
      </c>
      <c r="E1728" t="s">
        <v>4071</v>
      </c>
      <c r="F1728" t="s">
        <v>40</v>
      </c>
      <c r="G1728" t="s">
        <v>1938</v>
      </c>
      <c r="H1728">
        <v>25</v>
      </c>
      <c r="I1728">
        <v>40</v>
      </c>
      <c r="J1728">
        <f>VLOOKUP(C1728,[1]Sheet1!$B$2:$D$2793,3,0)</f>
        <v>23</v>
      </c>
    </row>
    <row r="1729" spans="1:10" x14ac:dyDescent="0.25">
      <c r="A1729" t="s">
        <v>6</v>
      </c>
      <c r="B1729" t="s">
        <v>4068</v>
      </c>
      <c r="C1729" t="s">
        <v>4093</v>
      </c>
      <c r="D1729" t="s">
        <v>4070</v>
      </c>
      <c r="E1729" t="s">
        <v>4071</v>
      </c>
      <c r="F1729" t="s">
        <v>4094</v>
      </c>
      <c r="G1729" t="s">
        <v>4095</v>
      </c>
      <c r="H1729">
        <v>22</v>
      </c>
      <c r="I1729">
        <v>37</v>
      </c>
      <c r="J1729">
        <f>VLOOKUP(C1729,[1]Sheet1!$B$2:$D$2793,3,0)</f>
        <v>11</v>
      </c>
    </row>
    <row r="1730" spans="1:10" x14ac:dyDescent="0.25">
      <c r="A1730" t="s">
        <v>6</v>
      </c>
      <c r="B1730" t="s">
        <v>4068</v>
      </c>
      <c r="C1730" t="s">
        <v>4096</v>
      </c>
      <c r="D1730" t="s">
        <v>4070</v>
      </c>
      <c r="E1730" t="s">
        <v>4071</v>
      </c>
      <c r="F1730" t="s">
        <v>29</v>
      </c>
      <c r="G1730" t="s">
        <v>4079</v>
      </c>
      <c r="H1730">
        <v>24</v>
      </c>
      <c r="I1730">
        <v>30</v>
      </c>
      <c r="J1730">
        <f>VLOOKUP(C1730,[1]Sheet1!$B$2:$D$2793,3,0)</f>
        <v>22</v>
      </c>
    </row>
    <row r="1731" spans="1:10" x14ac:dyDescent="0.25">
      <c r="A1731" t="s">
        <v>6</v>
      </c>
      <c r="B1731" t="s">
        <v>4068</v>
      </c>
      <c r="C1731" t="s">
        <v>4097</v>
      </c>
      <c r="D1731" t="s">
        <v>4070</v>
      </c>
      <c r="E1731" t="s">
        <v>4071</v>
      </c>
      <c r="F1731" t="s">
        <v>1282</v>
      </c>
      <c r="G1731" t="s">
        <v>4075</v>
      </c>
      <c r="H1731">
        <v>25</v>
      </c>
      <c r="I1731">
        <v>32</v>
      </c>
      <c r="J1731">
        <f>VLOOKUP(C1731,[1]Sheet1!$B$2:$D$2793,3,0)</f>
        <v>23</v>
      </c>
    </row>
    <row r="1732" spans="1:10" x14ac:dyDescent="0.25">
      <c r="A1732" t="s">
        <v>6</v>
      </c>
      <c r="B1732" t="s">
        <v>4068</v>
      </c>
      <c r="C1732" t="s">
        <v>4098</v>
      </c>
      <c r="D1732" t="s">
        <v>4070</v>
      </c>
      <c r="E1732" t="s">
        <v>4071</v>
      </c>
      <c r="F1732" t="s">
        <v>1440</v>
      </c>
      <c r="G1732" t="s">
        <v>4099</v>
      </c>
      <c r="H1732">
        <v>25</v>
      </c>
      <c r="I1732">
        <v>35</v>
      </c>
      <c r="J1732">
        <f>VLOOKUP(C1732,[1]Sheet1!$B$2:$D$2793,3,0)</f>
        <v>25</v>
      </c>
    </row>
    <row r="1733" spans="1:10" x14ac:dyDescent="0.25">
      <c r="A1733" t="s">
        <v>6</v>
      </c>
      <c r="B1733" t="s">
        <v>4068</v>
      </c>
      <c r="C1733" t="s">
        <v>4100</v>
      </c>
      <c r="D1733" t="s">
        <v>4070</v>
      </c>
      <c r="E1733" t="s">
        <v>4071</v>
      </c>
      <c r="F1733" t="s">
        <v>1158</v>
      </c>
      <c r="G1733" t="s">
        <v>4079</v>
      </c>
      <c r="H1733">
        <v>26</v>
      </c>
      <c r="I1733">
        <v>30</v>
      </c>
      <c r="J1733">
        <f>VLOOKUP(C1733,[1]Sheet1!$B$2:$D$2793,3,0)</f>
        <v>26</v>
      </c>
    </row>
    <row r="1734" spans="1:10" x14ac:dyDescent="0.25">
      <c r="A1734" t="s">
        <v>6</v>
      </c>
      <c r="B1734" t="s">
        <v>4068</v>
      </c>
      <c r="C1734" t="s">
        <v>4101</v>
      </c>
      <c r="D1734" t="s">
        <v>4070</v>
      </c>
      <c r="E1734" t="s">
        <v>4071</v>
      </c>
      <c r="F1734" t="s">
        <v>1152</v>
      </c>
      <c r="G1734" t="s">
        <v>4102</v>
      </c>
      <c r="H1734">
        <v>26</v>
      </c>
      <c r="I1734">
        <v>40</v>
      </c>
      <c r="J1734">
        <f>VLOOKUP(C1734,[1]Sheet1!$B$2:$D$2793,3,0)</f>
        <v>25</v>
      </c>
    </row>
    <row r="1735" spans="1:10" x14ac:dyDescent="0.25">
      <c r="A1735" t="s">
        <v>6</v>
      </c>
      <c r="B1735" t="s">
        <v>4068</v>
      </c>
      <c r="C1735" t="s">
        <v>4103</v>
      </c>
      <c r="D1735" t="s">
        <v>4070</v>
      </c>
      <c r="E1735" t="s">
        <v>4071</v>
      </c>
      <c r="F1735" t="s">
        <v>1708</v>
      </c>
      <c r="G1735" t="s">
        <v>1261</v>
      </c>
      <c r="H1735">
        <v>25</v>
      </c>
      <c r="I1735">
        <v>33</v>
      </c>
      <c r="J1735">
        <f>VLOOKUP(C1735,[1]Sheet1!$B$2:$D$2793,3,0)</f>
        <v>23</v>
      </c>
    </row>
    <row r="1736" spans="1:10" x14ac:dyDescent="0.25">
      <c r="A1736" t="s">
        <v>6</v>
      </c>
      <c r="B1736" t="s">
        <v>4068</v>
      </c>
      <c r="C1736" t="s">
        <v>4104</v>
      </c>
      <c r="D1736" t="s">
        <v>4070</v>
      </c>
      <c r="E1736" t="s">
        <v>4071</v>
      </c>
      <c r="F1736" t="s">
        <v>1713</v>
      </c>
      <c r="G1736" t="s">
        <v>4082</v>
      </c>
      <c r="H1736">
        <v>26</v>
      </c>
      <c r="I1736">
        <v>40</v>
      </c>
      <c r="J1736">
        <f>VLOOKUP(C1736,[1]Sheet1!$B$2:$D$2793,3,0)</f>
        <v>26</v>
      </c>
    </row>
    <row r="1737" spans="1:10" x14ac:dyDescent="0.25">
      <c r="A1737" t="s">
        <v>6</v>
      </c>
      <c r="B1737" t="s">
        <v>4068</v>
      </c>
      <c r="C1737" t="s">
        <v>4105</v>
      </c>
      <c r="D1737" t="s">
        <v>4070</v>
      </c>
      <c r="E1737" t="s">
        <v>4071</v>
      </c>
      <c r="F1737" t="s">
        <v>1316</v>
      </c>
      <c r="G1737" t="s">
        <v>4106</v>
      </c>
      <c r="H1737">
        <v>26</v>
      </c>
      <c r="I1737">
        <v>41</v>
      </c>
      <c r="J1737">
        <f>VLOOKUP(C1737,[1]Sheet1!$B$2:$D$2793,3,0)</f>
        <v>24</v>
      </c>
    </row>
    <row r="1738" spans="1:10" x14ac:dyDescent="0.25">
      <c r="A1738" t="s">
        <v>6</v>
      </c>
      <c r="B1738" t="s">
        <v>4068</v>
      </c>
      <c r="C1738" t="s">
        <v>4107</v>
      </c>
      <c r="D1738" t="s">
        <v>4070</v>
      </c>
      <c r="E1738" t="s">
        <v>4071</v>
      </c>
      <c r="F1738" t="s">
        <v>1400</v>
      </c>
      <c r="G1738" t="s">
        <v>4095</v>
      </c>
      <c r="H1738">
        <v>25</v>
      </c>
      <c r="I1738">
        <v>38</v>
      </c>
      <c r="J1738">
        <f>VLOOKUP(C1738,[1]Sheet1!$B$2:$D$2793,3,0)</f>
        <v>16</v>
      </c>
    </row>
    <row r="1739" spans="1:10" x14ac:dyDescent="0.25">
      <c r="A1739" t="s">
        <v>6</v>
      </c>
      <c r="B1739" t="s">
        <v>4068</v>
      </c>
      <c r="C1739" t="s">
        <v>4108</v>
      </c>
      <c r="D1739" t="s">
        <v>4070</v>
      </c>
      <c r="E1739" t="s">
        <v>4071</v>
      </c>
      <c r="F1739" t="s">
        <v>1225</v>
      </c>
      <c r="G1739" t="s">
        <v>4079</v>
      </c>
      <c r="H1739">
        <v>26</v>
      </c>
      <c r="I1739">
        <v>38</v>
      </c>
      <c r="J1739">
        <f>VLOOKUP(C1739,[1]Sheet1!$B$2:$D$2793,3,0)</f>
        <v>25</v>
      </c>
    </row>
    <row r="1740" spans="1:10" x14ac:dyDescent="0.25">
      <c r="A1740" t="s">
        <v>6</v>
      </c>
      <c r="B1740" t="s">
        <v>4068</v>
      </c>
      <c r="C1740" t="s">
        <v>4109</v>
      </c>
      <c r="D1740" t="s">
        <v>4070</v>
      </c>
      <c r="E1740" t="s">
        <v>4071</v>
      </c>
      <c r="F1740" t="s">
        <v>1293</v>
      </c>
      <c r="G1740" t="s">
        <v>1261</v>
      </c>
      <c r="H1740">
        <v>26</v>
      </c>
      <c r="I1740">
        <v>32</v>
      </c>
      <c r="J1740">
        <f>VLOOKUP(C1740,[1]Sheet1!$B$2:$D$2793,3,0)</f>
        <v>23</v>
      </c>
    </row>
    <row r="1741" spans="1:10" x14ac:dyDescent="0.25">
      <c r="A1741" t="s">
        <v>6</v>
      </c>
      <c r="B1741" t="s">
        <v>4068</v>
      </c>
      <c r="C1741" t="s">
        <v>4110</v>
      </c>
      <c r="D1741" t="s">
        <v>4070</v>
      </c>
      <c r="E1741" t="s">
        <v>4071</v>
      </c>
      <c r="F1741" t="s">
        <v>1464</v>
      </c>
      <c r="G1741" t="s">
        <v>4075</v>
      </c>
      <c r="H1741">
        <v>21</v>
      </c>
      <c r="I1741">
        <v>32</v>
      </c>
      <c r="J1741">
        <f>VLOOKUP(C1741,[1]Sheet1!$B$2:$D$2793,3,0)</f>
        <v>18</v>
      </c>
    </row>
    <row r="1742" spans="1:10" x14ac:dyDescent="0.25">
      <c r="A1742" t="s">
        <v>6</v>
      </c>
      <c r="B1742" t="s">
        <v>4068</v>
      </c>
      <c r="C1742" t="s">
        <v>4111</v>
      </c>
      <c r="D1742" t="s">
        <v>4070</v>
      </c>
      <c r="E1742" t="s">
        <v>4071</v>
      </c>
      <c r="F1742" t="s">
        <v>46</v>
      </c>
      <c r="G1742" t="s">
        <v>4112</v>
      </c>
      <c r="H1742">
        <v>20</v>
      </c>
      <c r="I1742">
        <v>37</v>
      </c>
      <c r="J1742">
        <f>VLOOKUP(C1742,[1]Sheet1!$B$2:$D$2793,3,0)</f>
        <v>18</v>
      </c>
    </row>
    <row r="1743" spans="1:10" x14ac:dyDescent="0.25">
      <c r="A1743" t="s">
        <v>6</v>
      </c>
      <c r="B1743" t="s">
        <v>4068</v>
      </c>
      <c r="C1743" t="s">
        <v>4113</v>
      </c>
      <c r="D1743" t="s">
        <v>4070</v>
      </c>
      <c r="E1743" t="s">
        <v>4071</v>
      </c>
      <c r="F1743" t="s">
        <v>14</v>
      </c>
      <c r="G1743" t="s">
        <v>4102</v>
      </c>
      <c r="H1743">
        <v>26</v>
      </c>
      <c r="I1743">
        <v>33</v>
      </c>
      <c r="J1743">
        <f>VLOOKUP(C1743,[1]Sheet1!$B$2:$D$2793,3,0)</f>
        <v>26</v>
      </c>
    </row>
    <row r="1744" spans="1:10" x14ac:dyDescent="0.25">
      <c r="A1744" t="s">
        <v>6</v>
      </c>
      <c r="B1744" t="s">
        <v>4068</v>
      </c>
      <c r="C1744" t="s">
        <v>4114</v>
      </c>
      <c r="D1744" t="s">
        <v>4070</v>
      </c>
      <c r="E1744" t="s">
        <v>4071</v>
      </c>
      <c r="F1744" t="s">
        <v>188</v>
      </c>
      <c r="G1744" t="s">
        <v>4079</v>
      </c>
      <c r="H1744">
        <v>16</v>
      </c>
      <c r="I1744">
        <v>17</v>
      </c>
      <c r="J1744">
        <f>VLOOKUP(C1744,[1]Sheet1!$B$2:$D$2793,3,0)</f>
        <v>15</v>
      </c>
    </row>
    <row r="1745" spans="1:10" x14ac:dyDescent="0.25">
      <c r="A1745" t="s">
        <v>6</v>
      </c>
      <c r="B1745" t="s">
        <v>4068</v>
      </c>
      <c r="C1745" t="s">
        <v>4115</v>
      </c>
      <c r="D1745" t="s">
        <v>4070</v>
      </c>
      <c r="E1745" t="s">
        <v>4071</v>
      </c>
      <c r="F1745" t="s">
        <v>32</v>
      </c>
      <c r="G1745" t="s">
        <v>2512</v>
      </c>
      <c r="H1745">
        <v>24</v>
      </c>
      <c r="I1745">
        <v>37</v>
      </c>
      <c r="J1745">
        <f>VLOOKUP(C1745,[1]Sheet1!$B$2:$D$2793,3,0)</f>
        <v>21</v>
      </c>
    </row>
    <row r="1746" spans="1:10" x14ac:dyDescent="0.25">
      <c r="A1746" t="s">
        <v>6</v>
      </c>
      <c r="B1746" t="s">
        <v>4068</v>
      </c>
      <c r="C1746" t="s">
        <v>4116</v>
      </c>
      <c r="D1746" t="s">
        <v>4070</v>
      </c>
      <c r="E1746" t="s">
        <v>4071</v>
      </c>
      <c r="F1746" t="s">
        <v>1346</v>
      </c>
      <c r="G1746" t="s">
        <v>4075</v>
      </c>
      <c r="H1746">
        <v>19</v>
      </c>
      <c r="I1746">
        <v>33</v>
      </c>
      <c r="J1746">
        <f>VLOOKUP(C1746,[1]Sheet1!$B$2:$D$2793,3,0)</f>
        <v>18</v>
      </c>
    </row>
    <row r="1747" spans="1:10" x14ac:dyDescent="0.25">
      <c r="A1747" t="s">
        <v>6</v>
      </c>
      <c r="B1747" t="s">
        <v>4068</v>
      </c>
      <c r="C1747" t="s">
        <v>4117</v>
      </c>
      <c r="D1747" t="s">
        <v>4070</v>
      </c>
      <c r="E1747" t="s">
        <v>4071</v>
      </c>
      <c r="F1747" t="s">
        <v>4118</v>
      </c>
      <c r="G1747" t="s">
        <v>1938</v>
      </c>
      <c r="H1747">
        <v>21</v>
      </c>
      <c r="I1747">
        <v>30</v>
      </c>
      <c r="J1747">
        <f>VLOOKUP(C1747,[1]Sheet1!$B$2:$D$2793,3,0)</f>
        <v>16</v>
      </c>
    </row>
    <row r="1748" spans="1:10" x14ac:dyDescent="0.25">
      <c r="A1748" t="s">
        <v>6</v>
      </c>
      <c r="B1748" t="s">
        <v>4068</v>
      </c>
      <c r="C1748" t="s">
        <v>4119</v>
      </c>
      <c r="D1748" t="s">
        <v>4070</v>
      </c>
      <c r="E1748" t="s">
        <v>4071</v>
      </c>
      <c r="F1748" t="s">
        <v>98</v>
      </c>
      <c r="G1748" t="s">
        <v>4106</v>
      </c>
      <c r="H1748">
        <v>26</v>
      </c>
      <c r="I1748">
        <v>38</v>
      </c>
      <c r="J1748">
        <f>VLOOKUP(C1748,[1]Sheet1!$B$2:$D$2793,3,0)</f>
        <v>25</v>
      </c>
    </row>
    <row r="1749" spans="1:10" x14ac:dyDescent="0.25">
      <c r="A1749" t="s">
        <v>6</v>
      </c>
      <c r="B1749" t="s">
        <v>4068</v>
      </c>
      <c r="C1749" t="s">
        <v>4120</v>
      </c>
      <c r="D1749" t="s">
        <v>4070</v>
      </c>
      <c r="E1749" t="s">
        <v>4071</v>
      </c>
      <c r="F1749" t="s">
        <v>4121</v>
      </c>
      <c r="G1749" t="s">
        <v>4099</v>
      </c>
      <c r="H1749">
        <v>24</v>
      </c>
      <c r="I1749">
        <v>42</v>
      </c>
      <c r="J1749">
        <f>VLOOKUP(C1749,[1]Sheet1!$B$2:$D$2793,3,0)</f>
        <v>22</v>
      </c>
    </row>
    <row r="1750" spans="1:10" x14ac:dyDescent="0.25">
      <c r="A1750" t="s">
        <v>6</v>
      </c>
      <c r="B1750" t="s">
        <v>4068</v>
      </c>
      <c r="C1750" t="s">
        <v>4122</v>
      </c>
      <c r="D1750" t="s">
        <v>4070</v>
      </c>
      <c r="E1750" t="s">
        <v>4071</v>
      </c>
      <c r="F1750" t="s">
        <v>266</v>
      </c>
      <c r="G1750" t="s">
        <v>2512</v>
      </c>
      <c r="H1750">
        <v>25</v>
      </c>
      <c r="I1750">
        <v>43</v>
      </c>
      <c r="J1750">
        <f>VLOOKUP(C1750,[1]Sheet1!$B$2:$D$2793,3,0)</f>
        <v>22</v>
      </c>
    </row>
    <row r="1751" spans="1:10" x14ac:dyDescent="0.25">
      <c r="A1751" t="s">
        <v>6</v>
      </c>
      <c r="B1751" t="s">
        <v>4068</v>
      </c>
      <c r="C1751" t="s">
        <v>4123</v>
      </c>
      <c r="D1751" t="s">
        <v>4070</v>
      </c>
      <c r="E1751" t="s">
        <v>4071</v>
      </c>
      <c r="F1751" t="s">
        <v>1469</v>
      </c>
      <c r="G1751" t="s">
        <v>4075</v>
      </c>
      <c r="H1751">
        <v>23</v>
      </c>
      <c r="I1751">
        <v>30</v>
      </c>
      <c r="J1751">
        <f>VLOOKUP(C1751,[1]Sheet1!$B$2:$D$2793,3,0)</f>
        <v>16</v>
      </c>
    </row>
    <row r="1752" spans="1:10" x14ac:dyDescent="0.25">
      <c r="A1752" t="s">
        <v>6</v>
      </c>
      <c r="B1752" t="s">
        <v>4068</v>
      </c>
      <c r="C1752" t="s">
        <v>4124</v>
      </c>
      <c r="D1752" t="s">
        <v>4070</v>
      </c>
      <c r="E1752" t="s">
        <v>4071</v>
      </c>
      <c r="F1752" t="s">
        <v>112</v>
      </c>
      <c r="G1752" t="s">
        <v>4075</v>
      </c>
      <c r="H1752">
        <v>26</v>
      </c>
      <c r="I1752">
        <v>34</v>
      </c>
      <c r="J1752">
        <f>VLOOKUP(C1752,[1]Sheet1!$B$2:$D$2793,3,0)</f>
        <v>23</v>
      </c>
    </row>
    <row r="1753" spans="1:10" x14ac:dyDescent="0.25">
      <c r="A1753" t="s">
        <v>6</v>
      </c>
      <c r="B1753" t="s">
        <v>4068</v>
      </c>
      <c r="C1753" t="s">
        <v>4125</v>
      </c>
      <c r="D1753" t="s">
        <v>4070</v>
      </c>
      <c r="E1753" t="s">
        <v>4071</v>
      </c>
      <c r="F1753" t="s">
        <v>1263</v>
      </c>
      <c r="G1753" t="s">
        <v>4073</v>
      </c>
      <c r="H1753">
        <v>26</v>
      </c>
      <c r="I1753">
        <v>40</v>
      </c>
      <c r="J1753">
        <f>VLOOKUP(C1753,[1]Sheet1!$B$2:$D$2793,3,0)</f>
        <v>24</v>
      </c>
    </row>
    <row r="1754" spans="1:10" x14ac:dyDescent="0.25">
      <c r="A1754" t="s">
        <v>6</v>
      </c>
      <c r="B1754" t="s">
        <v>4068</v>
      </c>
      <c r="C1754" t="s">
        <v>4126</v>
      </c>
      <c r="D1754" t="s">
        <v>4070</v>
      </c>
      <c r="E1754" t="s">
        <v>4071</v>
      </c>
      <c r="F1754" t="s">
        <v>91</v>
      </c>
      <c r="G1754" t="s">
        <v>4102</v>
      </c>
      <c r="H1754">
        <v>25</v>
      </c>
      <c r="I1754">
        <v>32</v>
      </c>
      <c r="J1754">
        <f>VLOOKUP(C1754,[1]Sheet1!$B$2:$D$2793,3,0)</f>
        <v>25</v>
      </c>
    </row>
    <row r="1755" spans="1:10" x14ac:dyDescent="0.25">
      <c r="A1755" t="s">
        <v>6</v>
      </c>
      <c r="B1755" t="s">
        <v>4068</v>
      </c>
      <c r="C1755" t="s">
        <v>4127</v>
      </c>
      <c r="D1755" t="s">
        <v>4070</v>
      </c>
      <c r="E1755" t="s">
        <v>4071</v>
      </c>
      <c r="F1755" t="s">
        <v>1143</v>
      </c>
      <c r="G1755" t="s">
        <v>2512</v>
      </c>
      <c r="H1755">
        <v>26</v>
      </c>
      <c r="I1755">
        <v>33</v>
      </c>
      <c r="J1755">
        <f>VLOOKUP(C1755,[1]Sheet1!$B$2:$D$2793,3,0)</f>
        <v>26</v>
      </c>
    </row>
    <row r="1756" spans="1:10" x14ac:dyDescent="0.25">
      <c r="A1756" t="s">
        <v>6</v>
      </c>
      <c r="B1756" t="s">
        <v>4068</v>
      </c>
      <c r="C1756" t="s">
        <v>4128</v>
      </c>
      <c r="D1756" t="s">
        <v>4070</v>
      </c>
      <c r="E1756" t="s">
        <v>4071</v>
      </c>
      <c r="F1756" t="s">
        <v>1378</v>
      </c>
      <c r="G1756" t="s">
        <v>4075</v>
      </c>
      <c r="H1756">
        <v>20</v>
      </c>
      <c r="I1756">
        <v>35</v>
      </c>
      <c r="J1756">
        <f>VLOOKUP(C1756,[1]Sheet1!$B$2:$D$2793,3,0)</f>
        <v>15</v>
      </c>
    </row>
    <row r="1757" spans="1:10" x14ac:dyDescent="0.25">
      <c r="A1757" t="s">
        <v>6</v>
      </c>
      <c r="B1757" t="s">
        <v>4129</v>
      </c>
      <c r="C1757" t="s">
        <v>4130</v>
      </c>
      <c r="D1757" t="s">
        <v>4131</v>
      </c>
      <c r="E1757" t="s">
        <v>4132</v>
      </c>
      <c r="F1757" t="s">
        <v>14</v>
      </c>
      <c r="G1757" t="s">
        <v>4133</v>
      </c>
      <c r="H1757">
        <v>9</v>
      </c>
      <c r="I1757">
        <v>12</v>
      </c>
      <c r="J1757">
        <f>VLOOKUP(C1757,[1]Sheet1!$B$2:$D$2793,3,0)</f>
        <v>8</v>
      </c>
    </row>
    <row r="1758" spans="1:10" x14ac:dyDescent="0.25">
      <c r="A1758" t="s">
        <v>6</v>
      </c>
      <c r="B1758" t="s">
        <v>4134</v>
      </c>
      <c r="C1758" t="s">
        <v>4135</v>
      </c>
      <c r="D1758" t="s">
        <v>4136</v>
      </c>
      <c r="E1758" t="s">
        <v>4137</v>
      </c>
      <c r="F1758" t="s">
        <v>11</v>
      </c>
      <c r="G1758" t="s">
        <v>291</v>
      </c>
      <c r="H1758">
        <v>12</v>
      </c>
      <c r="I1758">
        <v>15</v>
      </c>
      <c r="J1758">
        <f>VLOOKUP(C1758,[1]Sheet1!$B$2:$D$2793,3,0)</f>
        <v>12</v>
      </c>
    </row>
    <row r="1759" spans="1:10" x14ac:dyDescent="0.25">
      <c r="A1759" t="s">
        <v>6</v>
      </c>
      <c r="B1759" t="s">
        <v>4138</v>
      </c>
      <c r="C1759" t="s">
        <v>4139</v>
      </c>
      <c r="D1759" t="s">
        <v>4140</v>
      </c>
      <c r="E1759" t="s">
        <v>4141</v>
      </c>
      <c r="F1759" t="s">
        <v>14</v>
      </c>
      <c r="G1759" t="s">
        <v>2483</v>
      </c>
      <c r="H1759">
        <v>17</v>
      </c>
      <c r="I1759">
        <v>27</v>
      </c>
      <c r="J1759">
        <f>VLOOKUP(C1759,[1]Sheet1!$B$2:$D$2793,3,0)</f>
        <v>16</v>
      </c>
    </row>
    <row r="1760" spans="1:10" x14ac:dyDescent="0.25">
      <c r="A1760" t="s">
        <v>6</v>
      </c>
      <c r="B1760" t="s">
        <v>4138</v>
      </c>
      <c r="C1760" t="s">
        <v>4142</v>
      </c>
      <c r="D1760" t="s">
        <v>4140</v>
      </c>
      <c r="E1760" t="s">
        <v>4141</v>
      </c>
      <c r="F1760" t="s">
        <v>119</v>
      </c>
      <c r="G1760" t="s">
        <v>1659</v>
      </c>
      <c r="H1760">
        <v>20</v>
      </c>
      <c r="I1760">
        <v>25</v>
      </c>
      <c r="J1760">
        <f>VLOOKUP(C1760,[1]Sheet1!$B$2:$D$2793,3,0)</f>
        <v>19</v>
      </c>
    </row>
    <row r="1761" spans="1:10" x14ac:dyDescent="0.25">
      <c r="A1761" t="s">
        <v>6</v>
      </c>
      <c r="B1761" t="s">
        <v>4138</v>
      </c>
      <c r="C1761" t="s">
        <v>4143</v>
      </c>
      <c r="D1761" t="s">
        <v>4140</v>
      </c>
      <c r="E1761" t="s">
        <v>4141</v>
      </c>
      <c r="F1761" t="s">
        <v>29</v>
      </c>
      <c r="G1761" t="s">
        <v>1659</v>
      </c>
      <c r="H1761">
        <v>25</v>
      </c>
      <c r="I1761">
        <v>26</v>
      </c>
      <c r="J1761">
        <f>VLOOKUP(C1761,[1]Sheet1!$B$2:$D$2793,3,0)</f>
        <v>23</v>
      </c>
    </row>
    <row r="1762" spans="1:10" x14ac:dyDescent="0.25">
      <c r="A1762" t="s">
        <v>6</v>
      </c>
      <c r="B1762" t="s">
        <v>4144</v>
      </c>
      <c r="C1762" t="s">
        <v>4145</v>
      </c>
      <c r="D1762" t="s">
        <v>4146</v>
      </c>
      <c r="E1762" t="s">
        <v>4147</v>
      </c>
      <c r="F1762" t="s">
        <v>1717</v>
      </c>
      <c r="G1762" t="s">
        <v>3678</v>
      </c>
      <c r="H1762">
        <v>5</v>
      </c>
      <c r="I1762">
        <v>6</v>
      </c>
      <c r="J1762">
        <f>VLOOKUP(C1762,[1]Sheet1!$B$2:$D$2793,3,0)</f>
        <v>5</v>
      </c>
    </row>
    <row r="1763" spans="1:10" x14ac:dyDescent="0.25">
      <c r="A1763" t="s">
        <v>6</v>
      </c>
      <c r="B1763" t="s">
        <v>4144</v>
      </c>
      <c r="C1763" t="s">
        <v>4148</v>
      </c>
      <c r="D1763" t="s">
        <v>4146</v>
      </c>
      <c r="E1763" t="s">
        <v>4147</v>
      </c>
      <c r="F1763" t="s">
        <v>40</v>
      </c>
      <c r="G1763" t="s">
        <v>4149</v>
      </c>
      <c r="H1763">
        <v>10</v>
      </c>
      <c r="I1763">
        <v>11</v>
      </c>
      <c r="J1763">
        <f>VLOOKUP(C1763,[1]Sheet1!$B$2:$D$2793,3,0)</f>
        <v>10</v>
      </c>
    </row>
    <row r="1764" spans="1:10" x14ac:dyDescent="0.25">
      <c r="A1764" t="s">
        <v>6</v>
      </c>
      <c r="B1764" t="s">
        <v>4150</v>
      </c>
      <c r="C1764" t="s">
        <v>4151</v>
      </c>
      <c r="D1764" t="s">
        <v>4152</v>
      </c>
      <c r="E1764" t="s">
        <v>4153</v>
      </c>
      <c r="F1764" t="s">
        <v>14</v>
      </c>
      <c r="G1764" t="s">
        <v>1493</v>
      </c>
      <c r="H1764">
        <v>13</v>
      </c>
      <c r="I1764">
        <v>15</v>
      </c>
      <c r="J1764">
        <f>VLOOKUP(C1764,[1]Sheet1!$B$2:$D$2793,3,0)</f>
        <v>13</v>
      </c>
    </row>
    <row r="1765" spans="1:10" x14ac:dyDescent="0.25">
      <c r="A1765" t="s">
        <v>6</v>
      </c>
      <c r="B1765" t="s">
        <v>4154</v>
      </c>
      <c r="C1765" t="s">
        <v>4155</v>
      </c>
      <c r="D1765" t="s">
        <v>4156</v>
      </c>
      <c r="E1765" t="s">
        <v>4157</v>
      </c>
      <c r="F1765" t="s">
        <v>11</v>
      </c>
      <c r="G1765" t="s">
        <v>1102</v>
      </c>
      <c r="H1765">
        <v>8</v>
      </c>
      <c r="I1765">
        <v>14</v>
      </c>
      <c r="J1765">
        <f>VLOOKUP(C1765,[1]Sheet1!$B$2:$D$2793,3,0)</f>
        <v>6</v>
      </c>
    </row>
    <row r="1766" spans="1:10" x14ac:dyDescent="0.25">
      <c r="A1766" t="s">
        <v>6</v>
      </c>
      <c r="B1766" t="s">
        <v>4158</v>
      </c>
      <c r="C1766" t="s">
        <v>4159</v>
      </c>
      <c r="D1766" t="s">
        <v>4160</v>
      </c>
      <c r="E1766" t="s">
        <v>4161</v>
      </c>
      <c r="F1766" t="s">
        <v>29</v>
      </c>
      <c r="G1766" t="s">
        <v>4162</v>
      </c>
      <c r="H1766">
        <v>13</v>
      </c>
      <c r="I1766">
        <v>14</v>
      </c>
      <c r="J1766">
        <f>VLOOKUP(C1766,[1]Sheet1!$B$2:$D$2793,3,0)</f>
        <v>13</v>
      </c>
    </row>
    <row r="1767" spans="1:10" x14ac:dyDescent="0.25">
      <c r="A1767" t="s">
        <v>6</v>
      </c>
      <c r="B1767" t="s">
        <v>4158</v>
      </c>
      <c r="C1767" t="s">
        <v>4163</v>
      </c>
      <c r="D1767" t="s">
        <v>4160</v>
      </c>
      <c r="E1767" t="s">
        <v>4161</v>
      </c>
      <c r="F1767" t="s">
        <v>11</v>
      </c>
      <c r="G1767" t="s">
        <v>1050</v>
      </c>
      <c r="H1767">
        <v>18</v>
      </c>
      <c r="I1767">
        <v>32</v>
      </c>
      <c r="J1767">
        <f>VLOOKUP(C1767,[1]Sheet1!$B$2:$D$2793,3,0)</f>
        <v>18</v>
      </c>
    </row>
    <row r="1768" spans="1:10" x14ac:dyDescent="0.25">
      <c r="A1768" t="s">
        <v>6</v>
      </c>
      <c r="B1768" t="s">
        <v>4164</v>
      </c>
      <c r="C1768" t="s">
        <v>4165</v>
      </c>
      <c r="D1768" t="s">
        <v>4166</v>
      </c>
      <c r="E1768" t="s">
        <v>4167</v>
      </c>
      <c r="F1768" t="s">
        <v>11</v>
      </c>
      <c r="G1768" t="s">
        <v>510</v>
      </c>
      <c r="H1768">
        <v>23</v>
      </c>
      <c r="I1768">
        <v>31</v>
      </c>
      <c r="J1768">
        <f>VLOOKUP(C1768,[1]Sheet1!$B$2:$D$2793,3,0)</f>
        <v>22</v>
      </c>
    </row>
    <row r="1769" spans="1:10" x14ac:dyDescent="0.25">
      <c r="A1769" t="s">
        <v>6</v>
      </c>
      <c r="B1769" t="s">
        <v>4164</v>
      </c>
      <c r="C1769" t="s">
        <v>4168</v>
      </c>
      <c r="D1769" t="s">
        <v>4166</v>
      </c>
      <c r="E1769" t="s">
        <v>4167</v>
      </c>
      <c r="F1769" t="s">
        <v>14</v>
      </c>
      <c r="G1769" t="s">
        <v>510</v>
      </c>
      <c r="H1769">
        <v>31</v>
      </c>
      <c r="I1769">
        <v>33</v>
      </c>
      <c r="J1769">
        <f>VLOOKUP(C1769,[1]Sheet1!$B$2:$D$2793,3,0)</f>
        <v>27</v>
      </c>
    </row>
    <row r="1770" spans="1:10" x14ac:dyDescent="0.25">
      <c r="A1770" t="s">
        <v>6</v>
      </c>
      <c r="B1770" t="s">
        <v>4169</v>
      </c>
      <c r="C1770" t="s">
        <v>4170</v>
      </c>
      <c r="D1770" t="s">
        <v>4171</v>
      </c>
      <c r="E1770" t="s">
        <v>4172</v>
      </c>
      <c r="F1770" t="s">
        <v>14</v>
      </c>
      <c r="G1770" t="s">
        <v>510</v>
      </c>
      <c r="H1770">
        <v>32</v>
      </c>
      <c r="I1770">
        <v>37</v>
      </c>
      <c r="J1770">
        <f>VLOOKUP(C1770,[1]Sheet1!$B$2:$D$2793,3,0)</f>
        <v>31</v>
      </c>
    </row>
    <row r="1771" spans="1:10" x14ac:dyDescent="0.25">
      <c r="A1771" t="s">
        <v>6</v>
      </c>
      <c r="B1771" t="s">
        <v>4173</v>
      </c>
      <c r="C1771" t="s">
        <v>4174</v>
      </c>
      <c r="D1771" t="s">
        <v>4175</v>
      </c>
      <c r="E1771" t="s">
        <v>4176</v>
      </c>
      <c r="F1771" t="s">
        <v>14</v>
      </c>
      <c r="G1771" t="s">
        <v>4177</v>
      </c>
      <c r="H1771">
        <v>23</v>
      </c>
      <c r="I1771">
        <v>31</v>
      </c>
      <c r="J1771">
        <f>VLOOKUP(C1771,[1]Sheet1!$B$2:$D$2793,3,0)</f>
        <v>22</v>
      </c>
    </row>
    <row r="1772" spans="1:10" x14ac:dyDescent="0.25">
      <c r="A1772" t="s">
        <v>6</v>
      </c>
      <c r="B1772" t="s">
        <v>4173</v>
      </c>
      <c r="C1772" t="s">
        <v>4178</v>
      </c>
      <c r="D1772" t="s">
        <v>4175</v>
      </c>
      <c r="E1772" t="s">
        <v>4176</v>
      </c>
      <c r="F1772" t="s">
        <v>135</v>
      </c>
      <c r="G1772" t="s">
        <v>2195</v>
      </c>
      <c r="H1772">
        <v>24</v>
      </c>
      <c r="I1772">
        <v>38</v>
      </c>
      <c r="J1772">
        <f>VLOOKUP(C1772,[1]Sheet1!$B$2:$D$2793,3,0)</f>
        <v>23</v>
      </c>
    </row>
    <row r="1773" spans="1:10" x14ac:dyDescent="0.25">
      <c r="A1773" t="s">
        <v>6</v>
      </c>
      <c r="B1773" t="s">
        <v>4173</v>
      </c>
      <c r="C1773" t="s">
        <v>4179</v>
      </c>
      <c r="D1773" t="s">
        <v>4175</v>
      </c>
      <c r="E1773" t="s">
        <v>4176</v>
      </c>
      <c r="F1773" t="s">
        <v>11</v>
      </c>
      <c r="G1773" t="s">
        <v>1251</v>
      </c>
      <c r="H1773">
        <v>18</v>
      </c>
      <c r="I1773">
        <v>41</v>
      </c>
      <c r="J1773">
        <f>VLOOKUP(C1773,[1]Sheet1!$B$2:$D$2793,3,0)</f>
        <v>17</v>
      </c>
    </row>
    <row r="1774" spans="1:10" x14ac:dyDescent="0.25">
      <c r="A1774" t="s">
        <v>6</v>
      </c>
      <c r="B1774" t="s">
        <v>4173</v>
      </c>
      <c r="C1774" t="s">
        <v>4180</v>
      </c>
      <c r="D1774" t="s">
        <v>4175</v>
      </c>
      <c r="E1774" t="s">
        <v>4176</v>
      </c>
      <c r="F1774" t="s">
        <v>98</v>
      </c>
      <c r="G1774" t="s">
        <v>4177</v>
      </c>
      <c r="H1774">
        <v>23</v>
      </c>
      <c r="I1774">
        <v>41</v>
      </c>
      <c r="J1774">
        <f>VLOOKUP(C1774,[1]Sheet1!$B$2:$D$2793,3,0)</f>
        <v>22</v>
      </c>
    </row>
    <row r="1775" spans="1:10" x14ac:dyDescent="0.25">
      <c r="A1775" t="s">
        <v>6</v>
      </c>
      <c r="B1775" t="s">
        <v>4173</v>
      </c>
      <c r="C1775" t="s">
        <v>4181</v>
      </c>
      <c r="D1775" t="s">
        <v>4175</v>
      </c>
      <c r="E1775" t="s">
        <v>4176</v>
      </c>
      <c r="F1775" t="s">
        <v>91</v>
      </c>
      <c r="G1775" t="s">
        <v>4182</v>
      </c>
      <c r="H1775">
        <v>23</v>
      </c>
      <c r="I1775">
        <v>34</v>
      </c>
      <c r="J1775">
        <f>VLOOKUP(C1775,[1]Sheet1!$B$2:$D$2793,3,0)</f>
        <v>23</v>
      </c>
    </row>
    <row r="1776" spans="1:10" x14ac:dyDescent="0.25">
      <c r="A1776" t="s">
        <v>6</v>
      </c>
      <c r="B1776" t="s">
        <v>4173</v>
      </c>
      <c r="C1776" t="s">
        <v>4183</v>
      </c>
      <c r="D1776" t="s">
        <v>4175</v>
      </c>
      <c r="E1776" t="s">
        <v>4176</v>
      </c>
      <c r="F1776" t="s">
        <v>119</v>
      </c>
      <c r="G1776" t="s">
        <v>2920</v>
      </c>
      <c r="H1776">
        <v>24</v>
      </c>
      <c r="I1776">
        <v>33</v>
      </c>
      <c r="J1776">
        <f>VLOOKUP(C1776,[1]Sheet1!$B$2:$D$2793,3,0)</f>
        <v>21</v>
      </c>
    </row>
    <row r="1777" spans="1:10" x14ac:dyDescent="0.25">
      <c r="A1777" t="s">
        <v>6</v>
      </c>
      <c r="B1777" t="s">
        <v>4173</v>
      </c>
      <c r="C1777" t="s">
        <v>4184</v>
      </c>
      <c r="D1777" t="s">
        <v>4175</v>
      </c>
      <c r="E1777" t="s">
        <v>4176</v>
      </c>
      <c r="F1777" t="s">
        <v>29</v>
      </c>
      <c r="G1777" t="s">
        <v>1251</v>
      </c>
      <c r="H1777">
        <v>24</v>
      </c>
      <c r="I1777">
        <v>42</v>
      </c>
      <c r="J1777">
        <f>VLOOKUP(C1777,[1]Sheet1!$B$2:$D$2793,3,0)</f>
        <v>21</v>
      </c>
    </row>
    <row r="1778" spans="1:10" x14ac:dyDescent="0.25">
      <c r="A1778" t="s">
        <v>6</v>
      </c>
      <c r="B1778" t="s">
        <v>4173</v>
      </c>
      <c r="C1778" t="s">
        <v>4185</v>
      </c>
      <c r="D1778" t="s">
        <v>4175</v>
      </c>
      <c r="E1778" t="s">
        <v>4176</v>
      </c>
      <c r="F1778" t="s">
        <v>88</v>
      </c>
      <c r="G1778" t="s">
        <v>730</v>
      </c>
      <c r="H1778">
        <v>24</v>
      </c>
      <c r="I1778">
        <v>35</v>
      </c>
      <c r="J1778">
        <f>VLOOKUP(C1778,[1]Sheet1!$B$2:$D$2793,3,0)</f>
        <v>24</v>
      </c>
    </row>
    <row r="1779" spans="1:10" x14ac:dyDescent="0.25">
      <c r="A1779" t="s">
        <v>6</v>
      </c>
      <c r="B1779" t="s">
        <v>4186</v>
      </c>
      <c r="C1779" t="s">
        <v>4187</v>
      </c>
      <c r="D1779" t="s">
        <v>4188</v>
      </c>
      <c r="E1779" t="s">
        <v>4189</v>
      </c>
      <c r="F1779" t="s">
        <v>11</v>
      </c>
      <c r="G1779" t="s">
        <v>510</v>
      </c>
      <c r="H1779">
        <v>21</v>
      </c>
      <c r="I1779">
        <v>43</v>
      </c>
      <c r="J1779">
        <f>VLOOKUP(C1779,[1]Sheet1!$B$2:$D$2793,3,0)</f>
        <v>18</v>
      </c>
    </row>
    <row r="1780" spans="1:10" x14ac:dyDescent="0.25">
      <c r="A1780" t="s">
        <v>6</v>
      </c>
      <c r="B1780" t="s">
        <v>4190</v>
      </c>
      <c r="C1780" t="s">
        <v>4191</v>
      </c>
      <c r="D1780" t="s">
        <v>4192</v>
      </c>
      <c r="E1780" t="s">
        <v>4193</v>
      </c>
      <c r="F1780" t="s">
        <v>14</v>
      </c>
      <c r="G1780" t="s">
        <v>991</v>
      </c>
      <c r="H1780">
        <v>14</v>
      </c>
      <c r="I1780">
        <v>19</v>
      </c>
      <c r="J1780">
        <f>VLOOKUP(C1780,[1]Sheet1!$B$2:$D$2793,3,0)</f>
        <v>14</v>
      </c>
    </row>
    <row r="1781" spans="1:10" x14ac:dyDescent="0.25">
      <c r="A1781" t="s">
        <v>6</v>
      </c>
      <c r="B1781" t="s">
        <v>4194</v>
      </c>
      <c r="C1781" t="s">
        <v>4195</v>
      </c>
      <c r="D1781" t="s">
        <v>4196</v>
      </c>
      <c r="E1781" t="s">
        <v>4197</v>
      </c>
      <c r="F1781" t="s">
        <v>11</v>
      </c>
      <c r="G1781" t="s">
        <v>248</v>
      </c>
      <c r="H1781">
        <v>10</v>
      </c>
      <c r="I1781">
        <v>15</v>
      </c>
      <c r="J1781">
        <f>VLOOKUP(C1781,[1]Sheet1!$B$2:$D$2793,3,0)</f>
        <v>10</v>
      </c>
    </row>
    <row r="1782" spans="1:10" x14ac:dyDescent="0.25">
      <c r="A1782" t="s">
        <v>6</v>
      </c>
      <c r="B1782" t="s">
        <v>4198</v>
      </c>
      <c r="C1782" t="s">
        <v>4199</v>
      </c>
      <c r="D1782" t="s">
        <v>4200</v>
      </c>
      <c r="E1782" t="s">
        <v>4201</v>
      </c>
      <c r="F1782" t="s">
        <v>29</v>
      </c>
      <c r="G1782" t="s">
        <v>4202</v>
      </c>
      <c r="H1782">
        <v>22</v>
      </c>
      <c r="I1782">
        <v>27</v>
      </c>
      <c r="J1782">
        <f>VLOOKUP(C1782,[1]Sheet1!$B$2:$D$2793,3,0)</f>
        <v>20</v>
      </c>
    </row>
    <row r="1783" spans="1:10" x14ac:dyDescent="0.25">
      <c r="A1783" t="s">
        <v>6</v>
      </c>
      <c r="B1783" t="s">
        <v>4203</v>
      </c>
      <c r="C1783" t="s">
        <v>4204</v>
      </c>
      <c r="D1783" t="s">
        <v>4205</v>
      </c>
      <c r="E1783" t="s">
        <v>4206</v>
      </c>
      <c r="F1783" t="s">
        <v>98</v>
      </c>
      <c r="G1783" t="s">
        <v>161</v>
      </c>
      <c r="H1783">
        <v>10</v>
      </c>
      <c r="I1783">
        <v>13</v>
      </c>
      <c r="J1783">
        <f>VLOOKUP(C1783,[1]Sheet1!$B$2:$D$2793,3,0)</f>
        <v>10</v>
      </c>
    </row>
    <row r="1784" spans="1:10" x14ac:dyDescent="0.25">
      <c r="A1784" t="s">
        <v>6</v>
      </c>
      <c r="B1784" t="s">
        <v>4203</v>
      </c>
      <c r="C1784" t="s">
        <v>4207</v>
      </c>
      <c r="D1784" t="s">
        <v>4205</v>
      </c>
      <c r="E1784" t="s">
        <v>4206</v>
      </c>
      <c r="F1784" t="s">
        <v>29</v>
      </c>
      <c r="G1784" t="s">
        <v>161</v>
      </c>
      <c r="H1784">
        <v>23</v>
      </c>
      <c r="I1784">
        <v>27</v>
      </c>
      <c r="J1784">
        <f>VLOOKUP(C1784,[1]Sheet1!$B$2:$D$2793,3,0)</f>
        <v>21</v>
      </c>
    </row>
    <row r="1785" spans="1:10" x14ac:dyDescent="0.25">
      <c r="A1785" t="s">
        <v>6</v>
      </c>
      <c r="B1785" t="s">
        <v>4203</v>
      </c>
      <c r="C1785" t="s">
        <v>4208</v>
      </c>
      <c r="D1785" t="s">
        <v>4205</v>
      </c>
      <c r="E1785" t="s">
        <v>4206</v>
      </c>
      <c r="F1785" t="s">
        <v>266</v>
      </c>
      <c r="G1785" t="s">
        <v>4209</v>
      </c>
      <c r="H1785">
        <v>22</v>
      </c>
      <c r="I1785">
        <v>33</v>
      </c>
      <c r="J1785">
        <f>VLOOKUP(C1785,[1]Sheet1!$B$2:$D$2793,3,0)</f>
        <v>21</v>
      </c>
    </row>
    <row r="1786" spans="1:10" x14ac:dyDescent="0.25">
      <c r="A1786" t="s">
        <v>6</v>
      </c>
      <c r="B1786" t="s">
        <v>4203</v>
      </c>
      <c r="C1786" t="s">
        <v>4210</v>
      </c>
      <c r="D1786" t="s">
        <v>4205</v>
      </c>
      <c r="E1786" t="s">
        <v>4206</v>
      </c>
      <c r="F1786" t="s">
        <v>11</v>
      </c>
      <c r="G1786" t="s">
        <v>161</v>
      </c>
      <c r="H1786">
        <v>22</v>
      </c>
      <c r="I1786">
        <v>33</v>
      </c>
      <c r="J1786">
        <f>VLOOKUP(C1786,[1]Sheet1!$B$2:$D$2793,3,0)</f>
        <v>22</v>
      </c>
    </row>
    <row r="1787" spans="1:10" x14ac:dyDescent="0.25">
      <c r="A1787" t="s">
        <v>6</v>
      </c>
      <c r="B1787" t="s">
        <v>4211</v>
      </c>
      <c r="C1787" t="s">
        <v>4212</v>
      </c>
      <c r="D1787" t="s">
        <v>4213</v>
      </c>
      <c r="E1787" t="s">
        <v>4214</v>
      </c>
      <c r="F1787" t="s">
        <v>172</v>
      </c>
      <c r="G1787" t="s">
        <v>161</v>
      </c>
      <c r="H1787">
        <v>1</v>
      </c>
      <c r="I1787">
        <v>1</v>
      </c>
      <c r="J1787">
        <f>VLOOKUP(C1787,[1]Sheet1!$B$2:$D$2793,3,0)</f>
        <v>1</v>
      </c>
    </row>
    <row r="1788" spans="1:10" x14ac:dyDescent="0.25">
      <c r="A1788" t="s">
        <v>6</v>
      </c>
      <c r="B1788" t="s">
        <v>4215</v>
      </c>
      <c r="C1788" t="s">
        <v>4216</v>
      </c>
      <c r="D1788" t="s">
        <v>4217</v>
      </c>
      <c r="E1788" t="s">
        <v>4218</v>
      </c>
      <c r="F1788" t="s">
        <v>172</v>
      </c>
      <c r="G1788" t="s">
        <v>161</v>
      </c>
      <c r="H1788">
        <v>2</v>
      </c>
      <c r="I1788">
        <v>2</v>
      </c>
      <c r="J1788">
        <f>VLOOKUP(C1788,[1]Sheet1!$B$2:$D$2793,3,0)</f>
        <v>2</v>
      </c>
    </row>
    <row r="1789" spans="1:10" x14ac:dyDescent="0.25">
      <c r="A1789" t="s">
        <v>6</v>
      </c>
      <c r="B1789" t="s">
        <v>4219</v>
      </c>
      <c r="C1789" t="s">
        <v>4220</v>
      </c>
      <c r="D1789" t="s">
        <v>4221</v>
      </c>
      <c r="E1789" t="s">
        <v>4222</v>
      </c>
      <c r="F1789" t="s">
        <v>11</v>
      </c>
      <c r="G1789" t="s">
        <v>2839</v>
      </c>
      <c r="H1789">
        <v>18</v>
      </c>
      <c r="I1789">
        <v>24</v>
      </c>
      <c r="J1789">
        <f>VLOOKUP(C1789,[1]Sheet1!$B$2:$D$2793,3,0)</f>
        <v>18</v>
      </c>
    </row>
    <row r="1790" spans="1:10" x14ac:dyDescent="0.25">
      <c r="A1790" t="s">
        <v>6</v>
      </c>
      <c r="B1790" t="s">
        <v>4219</v>
      </c>
      <c r="C1790" t="s">
        <v>4223</v>
      </c>
      <c r="D1790" t="s">
        <v>4221</v>
      </c>
      <c r="E1790" t="s">
        <v>4222</v>
      </c>
      <c r="F1790" t="s">
        <v>14</v>
      </c>
      <c r="G1790" t="s">
        <v>2839</v>
      </c>
      <c r="H1790">
        <v>16</v>
      </c>
      <c r="I1790">
        <v>18</v>
      </c>
      <c r="J1790">
        <f>VLOOKUP(C1790,[1]Sheet1!$B$2:$D$2793,3,0)</f>
        <v>16</v>
      </c>
    </row>
    <row r="1791" spans="1:10" x14ac:dyDescent="0.25">
      <c r="A1791" t="s">
        <v>6</v>
      </c>
      <c r="B1791" t="s">
        <v>4224</v>
      </c>
      <c r="C1791" t="s">
        <v>4225</v>
      </c>
      <c r="D1791" t="s">
        <v>4226</v>
      </c>
      <c r="E1791" t="s">
        <v>4227</v>
      </c>
      <c r="F1791" t="s">
        <v>172</v>
      </c>
      <c r="G1791" t="s">
        <v>4228</v>
      </c>
      <c r="H1791">
        <v>1</v>
      </c>
      <c r="I1791">
        <v>1</v>
      </c>
      <c r="J1791">
        <f>VLOOKUP(C1791,[1]Sheet1!$B$2:$D$2793,3,0)</f>
        <v>0</v>
      </c>
    </row>
    <row r="1792" spans="1:10" x14ac:dyDescent="0.25">
      <c r="A1792" t="s">
        <v>6</v>
      </c>
      <c r="B1792" t="s">
        <v>4229</v>
      </c>
      <c r="C1792" t="s">
        <v>4230</v>
      </c>
      <c r="D1792" t="s">
        <v>4231</v>
      </c>
      <c r="E1792" t="s">
        <v>4232</v>
      </c>
      <c r="F1792" t="s">
        <v>11</v>
      </c>
      <c r="G1792" t="s">
        <v>528</v>
      </c>
      <c r="H1792">
        <v>22</v>
      </c>
      <c r="I1792">
        <v>33</v>
      </c>
      <c r="J1792">
        <f>VLOOKUP(C1792,[1]Sheet1!$B$2:$D$2793,3,0)</f>
        <v>20</v>
      </c>
    </row>
    <row r="1793" spans="1:10" x14ac:dyDescent="0.25">
      <c r="A1793" t="s">
        <v>6</v>
      </c>
      <c r="B1793" t="s">
        <v>4233</v>
      </c>
      <c r="C1793" t="s">
        <v>4234</v>
      </c>
      <c r="D1793" t="s">
        <v>4235</v>
      </c>
      <c r="E1793" t="s">
        <v>4236</v>
      </c>
      <c r="F1793" t="s">
        <v>14</v>
      </c>
      <c r="G1793" t="s">
        <v>2736</v>
      </c>
      <c r="H1793">
        <v>15</v>
      </c>
      <c r="I1793">
        <v>17</v>
      </c>
      <c r="J1793">
        <f>VLOOKUP(C1793,[1]Sheet1!$B$2:$D$2793,3,0)</f>
        <v>15</v>
      </c>
    </row>
    <row r="1794" spans="1:10" x14ac:dyDescent="0.25">
      <c r="A1794" t="s">
        <v>6</v>
      </c>
      <c r="B1794" t="s">
        <v>4237</v>
      </c>
      <c r="C1794" t="s">
        <v>4238</v>
      </c>
      <c r="D1794" t="s">
        <v>4239</v>
      </c>
      <c r="E1794" t="s">
        <v>4240</v>
      </c>
      <c r="F1794" t="s">
        <v>4241</v>
      </c>
      <c r="G1794" t="s">
        <v>1088</v>
      </c>
      <c r="H1794">
        <v>32</v>
      </c>
      <c r="I1794">
        <v>38</v>
      </c>
      <c r="J1794">
        <f>VLOOKUP(C1794,[1]Sheet1!$B$2:$D$2793,3,0)</f>
        <v>24</v>
      </c>
    </row>
    <row r="1795" spans="1:10" x14ac:dyDescent="0.25">
      <c r="A1795" t="s">
        <v>6</v>
      </c>
      <c r="B1795" t="s">
        <v>4237</v>
      </c>
      <c r="C1795" t="s">
        <v>4242</v>
      </c>
      <c r="D1795" t="s">
        <v>4239</v>
      </c>
      <c r="E1795" t="s">
        <v>4240</v>
      </c>
      <c r="F1795" t="s">
        <v>4243</v>
      </c>
      <c r="G1795" t="s">
        <v>1074</v>
      </c>
      <c r="H1795">
        <v>32</v>
      </c>
      <c r="I1795">
        <v>53</v>
      </c>
      <c r="J1795">
        <f>VLOOKUP(C1795,[1]Sheet1!$B$2:$D$2793,3,0)</f>
        <v>29</v>
      </c>
    </row>
    <row r="1796" spans="1:10" x14ac:dyDescent="0.25">
      <c r="A1796" t="s">
        <v>6</v>
      </c>
      <c r="B1796" t="s">
        <v>4237</v>
      </c>
      <c r="C1796" t="s">
        <v>4244</v>
      </c>
      <c r="D1796" t="s">
        <v>4239</v>
      </c>
      <c r="E1796" t="s">
        <v>4240</v>
      </c>
      <c r="F1796" t="s">
        <v>29</v>
      </c>
      <c r="G1796" t="s">
        <v>1074</v>
      </c>
      <c r="H1796">
        <v>25</v>
      </c>
      <c r="I1796">
        <v>46</v>
      </c>
      <c r="J1796">
        <f>VLOOKUP(C1796,[1]Sheet1!$B$2:$D$2793,3,0)</f>
        <v>22</v>
      </c>
    </row>
    <row r="1797" spans="1:10" x14ac:dyDescent="0.25">
      <c r="A1797" t="s">
        <v>6</v>
      </c>
      <c r="B1797" t="s">
        <v>4237</v>
      </c>
      <c r="C1797" t="s">
        <v>4245</v>
      </c>
      <c r="D1797" t="s">
        <v>4239</v>
      </c>
      <c r="E1797" t="s">
        <v>4240</v>
      </c>
      <c r="F1797" t="s">
        <v>14</v>
      </c>
      <c r="G1797" t="s">
        <v>887</v>
      </c>
      <c r="H1797">
        <v>27</v>
      </c>
      <c r="I1797">
        <v>41</v>
      </c>
      <c r="J1797">
        <f>VLOOKUP(C1797,[1]Sheet1!$B$2:$D$2793,3,0)</f>
        <v>25</v>
      </c>
    </row>
    <row r="1798" spans="1:10" x14ac:dyDescent="0.25">
      <c r="A1798" t="s">
        <v>6</v>
      </c>
      <c r="B1798" t="s">
        <v>4246</v>
      </c>
      <c r="C1798" t="s">
        <v>4247</v>
      </c>
      <c r="D1798" t="s">
        <v>4248</v>
      </c>
      <c r="E1798" t="s">
        <v>4249</v>
      </c>
      <c r="F1798" t="s">
        <v>14</v>
      </c>
      <c r="G1798" t="s">
        <v>4250</v>
      </c>
      <c r="H1798">
        <v>5</v>
      </c>
      <c r="I1798">
        <v>5</v>
      </c>
      <c r="J1798">
        <f>VLOOKUP(C1798,[1]Sheet1!$B$2:$D$2793,3,0)</f>
        <v>5</v>
      </c>
    </row>
    <row r="1799" spans="1:10" x14ac:dyDescent="0.25">
      <c r="A1799" t="s">
        <v>6</v>
      </c>
      <c r="B1799" t="s">
        <v>4251</v>
      </c>
      <c r="C1799" t="s">
        <v>4252</v>
      </c>
      <c r="D1799" t="s">
        <v>4253</v>
      </c>
      <c r="E1799" t="s">
        <v>4254</v>
      </c>
      <c r="F1799" t="s">
        <v>14</v>
      </c>
      <c r="G1799" t="s">
        <v>518</v>
      </c>
      <c r="H1799">
        <v>15</v>
      </c>
      <c r="I1799">
        <v>20</v>
      </c>
      <c r="J1799">
        <f>VLOOKUP(C1799,[1]Sheet1!$B$2:$D$2793,3,0)</f>
        <v>14</v>
      </c>
    </row>
    <row r="1800" spans="1:10" x14ac:dyDescent="0.25">
      <c r="A1800" t="s">
        <v>6</v>
      </c>
      <c r="B1800" t="s">
        <v>4251</v>
      </c>
      <c r="C1800" t="s">
        <v>4255</v>
      </c>
      <c r="D1800" t="s">
        <v>4253</v>
      </c>
      <c r="E1800" t="s">
        <v>4254</v>
      </c>
      <c r="F1800" t="s">
        <v>11</v>
      </c>
      <c r="G1800" t="s">
        <v>2738</v>
      </c>
      <c r="H1800">
        <v>13</v>
      </c>
      <c r="I1800">
        <v>19</v>
      </c>
      <c r="J1800">
        <f>VLOOKUP(C1800,[1]Sheet1!$B$2:$D$2793,3,0)</f>
        <v>12</v>
      </c>
    </row>
    <row r="1801" spans="1:10" x14ac:dyDescent="0.25">
      <c r="A1801" t="s">
        <v>6</v>
      </c>
      <c r="B1801" t="s">
        <v>4256</v>
      </c>
      <c r="C1801" t="s">
        <v>4257</v>
      </c>
      <c r="D1801" t="s">
        <v>4258</v>
      </c>
      <c r="E1801" t="s">
        <v>4259</v>
      </c>
      <c r="F1801" t="s">
        <v>11</v>
      </c>
      <c r="G1801" t="s">
        <v>2870</v>
      </c>
      <c r="H1801">
        <v>7</v>
      </c>
      <c r="I1801">
        <v>10</v>
      </c>
      <c r="J1801">
        <f>VLOOKUP(C1801,[1]Sheet1!$B$2:$D$2793,3,0)</f>
        <v>7</v>
      </c>
    </row>
    <row r="1802" spans="1:10" x14ac:dyDescent="0.25">
      <c r="A1802" t="s">
        <v>6</v>
      </c>
      <c r="B1802" t="s">
        <v>4260</v>
      </c>
      <c r="C1802" t="s">
        <v>4261</v>
      </c>
      <c r="D1802" t="s">
        <v>4262</v>
      </c>
      <c r="E1802" t="s">
        <v>4263</v>
      </c>
      <c r="F1802" t="s">
        <v>40</v>
      </c>
      <c r="G1802" t="s">
        <v>2551</v>
      </c>
      <c r="H1802">
        <v>9</v>
      </c>
      <c r="I1802">
        <v>10</v>
      </c>
      <c r="J1802">
        <f>VLOOKUP(C1802,[1]Sheet1!$B$2:$D$2793,3,0)</f>
        <v>7</v>
      </c>
    </row>
    <row r="1803" spans="1:10" x14ac:dyDescent="0.25">
      <c r="A1803" t="s">
        <v>6</v>
      </c>
      <c r="B1803" t="s">
        <v>4264</v>
      </c>
      <c r="C1803" t="s">
        <v>4265</v>
      </c>
      <c r="D1803" t="s">
        <v>4266</v>
      </c>
      <c r="E1803" t="s">
        <v>4267</v>
      </c>
      <c r="F1803" t="s">
        <v>11</v>
      </c>
      <c r="G1803" t="s">
        <v>321</v>
      </c>
      <c r="H1803">
        <v>11</v>
      </c>
      <c r="I1803">
        <v>14</v>
      </c>
      <c r="J1803">
        <f>VLOOKUP(C1803,[1]Sheet1!$B$2:$D$2793,3,0)</f>
        <v>11</v>
      </c>
    </row>
    <row r="1804" spans="1:10" x14ac:dyDescent="0.25">
      <c r="A1804" t="s">
        <v>6</v>
      </c>
      <c r="B1804" t="s">
        <v>4268</v>
      </c>
      <c r="C1804" t="s">
        <v>4269</v>
      </c>
      <c r="D1804" t="s">
        <v>4270</v>
      </c>
      <c r="E1804" t="s">
        <v>4271</v>
      </c>
      <c r="F1804" t="s">
        <v>11</v>
      </c>
      <c r="G1804" t="s">
        <v>2979</v>
      </c>
      <c r="H1804">
        <v>12</v>
      </c>
      <c r="I1804">
        <v>17</v>
      </c>
      <c r="J1804">
        <f>VLOOKUP(C1804,[1]Sheet1!$B$2:$D$2793,3,0)</f>
        <v>12</v>
      </c>
    </row>
    <row r="1805" spans="1:10" x14ac:dyDescent="0.25">
      <c r="A1805" t="s">
        <v>6</v>
      </c>
      <c r="B1805" t="s">
        <v>4272</v>
      </c>
      <c r="C1805" t="s">
        <v>4273</v>
      </c>
      <c r="D1805" t="s">
        <v>4274</v>
      </c>
      <c r="E1805" t="s">
        <v>4275</v>
      </c>
      <c r="F1805" t="s">
        <v>11</v>
      </c>
      <c r="G1805" t="s">
        <v>955</v>
      </c>
      <c r="H1805">
        <v>4</v>
      </c>
      <c r="I1805">
        <v>4</v>
      </c>
      <c r="J1805">
        <f>VLOOKUP(C1805,[1]Sheet1!$B$2:$D$2793,3,0)</f>
        <v>4</v>
      </c>
    </row>
    <row r="1806" spans="1:10" x14ac:dyDescent="0.25">
      <c r="A1806" t="s">
        <v>6</v>
      </c>
      <c r="B1806" t="s">
        <v>4276</v>
      </c>
      <c r="C1806" t="s">
        <v>4277</v>
      </c>
      <c r="D1806" t="s">
        <v>4278</v>
      </c>
      <c r="E1806" t="s">
        <v>4279</v>
      </c>
      <c r="F1806" t="s">
        <v>294</v>
      </c>
      <c r="G1806" t="s">
        <v>2402</v>
      </c>
      <c r="H1806">
        <v>18</v>
      </c>
      <c r="I1806">
        <v>18</v>
      </c>
      <c r="J1806">
        <f>VLOOKUP(C1806,[1]Sheet1!$B$2:$D$2793,3,0)</f>
        <v>18</v>
      </c>
    </row>
    <row r="1807" spans="1:10" x14ac:dyDescent="0.25">
      <c r="A1807" t="s">
        <v>6</v>
      </c>
      <c r="B1807" t="s">
        <v>4276</v>
      </c>
      <c r="C1807" t="s">
        <v>4280</v>
      </c>
      <c r="D1807" t="s">
        <v>4278</v>
      </c>
      <c r="E1807" t="s">
        <v>4279</v>
      </c>
      <c r="F1807" t="s">
        <v>628</v>
      </c>
      <c r="G1807" t="s">
        <v>2407</v>
      </c>
      <c r="H1807">
        <v>0</v>
      </c>
      <c r="I1807">
        <v>23</v>
      </c>
      <c r="J1807">
        <f>VLOOKUP(C1807,[1]Sheet1!$B$2:$D$2793,3,0)</f>
        <v>23</v>
      </c>
    </row>
    <row r="1808" spans="1:10" x14ac:dyDescent="0.25">
      <c r="A1808" t="s">
        <v>6</v>
      </c>
      <c r="B1808" t="s">
        <v>4276</v>
      </c>
      <c r="C1808" t="s">
        <v>4281</v>
      </c>
      <c r="D1808" t="s">
        <v>4278</v>
      </c>
      <c r="E1808" t="s">
        <v>4279</v>
      </c>
      <c r="F1808" t="s">
        <v>2390</v>
      </c>
      <c r="G1808" t="s">
        <v>1161</v>
      </c>
      <c r="H1808">
        <v>0</v>
      </c>
      <c r="I1808">
        <v>5</v>
      </c>
      <c r="J1808">
        <f>VLOOKUP(C1808,[1]Sheet1!$B$2:$D$2793,3,0)</f>
        <v>4</v>
      </c>
    </row>
    <row r="1809" spans="1:10" x14ac:dyDescent="0.25">
      <c r="A1809" t="s">
        <v>6</v>
      </c>
      <c r="B1809" t="s">
        <v>4276</v>
      </c>
      <c r="C1809" t="s">
        <v>4282</v>
      </c>
      <c r="D1809" t="s">
        <v>4278</v>
      </c>
      <c r="E1809" t="s">
        <v>4279</v>
      </c>
      <c r="F1809" t="s">
        <v>11</v>
      </c>
      <c r="G1809" t="s">
        <v>1290</v>
      </c>
      <c r="H1809">
        <v>22</v>
      </c>
      <c r="I1809">
        <v>31</v>
      </c>
      <c r="J1809">
        <f>VLOOKUP(C1809,[1]Sheet1!$B$2:$D$2793,3,0)</f>
        <v>18</v>
      </c>
    </row>
    <row r="1810" spans="1:10" x14ac:dyDescent="0.25">
      <c r="A1810" t="s">
        <v>6</v>
      </c>
      <c r="B1810" t="s">
        <v>4283</v>
      </c>
      <c r="C1810" t="s">
        <v>4284</v>
      </c>
      <c r="D1810" t="s">
        <v>4285</v>
      </c>
      <c r="E1810" t="s">
        <v>4286</v>
      </c>
      <c r="F1810" t="s">
        <v>188</v>
      </c>
      <c r="G1810" t="s">
        <v>189</v>
      </c>
      <c r="H1810">
        <v>11</v>
      </c>
      <c r="I1810">
        <v>15</v>
      </c>
      <c r="J1810">
        <f>VLOOKUP(C1810,[1]Sheet1!$B$2:$D$2793,3,0)</f>
        <v>11</v>
      </c>
    </row>
    <row r="1811" spans="1:10" x14ac:dyDescent="0.25">
      <c r="A1811" t="s">
        <v>6</v>
      </c>
      <c r="B1811" t="s">
        <v>4287</v>
      </c>
      <c r="C1811" t="s">
        <v>4288</v>
      </c>
      <c r="D1811" t="s">
        <v>4289</v>
      </c>
      <c r="E1811" t="s">
        <v>4290</v>
      </c>
      <c r="F1811" t="s">
        <v>29</v>
      </c>
      <c r="G1811" t="s">
        <v>4291</v>
      </c>
      <c r="H1811">
        <v>13</v>
      </c>
      <c r="I1811">
        <v>13</v>
      </c>
      <c r="J1811">
        <f>VLOOKUP(C1811,[1]Sheet1!$B$2:$D$2793,3,0)</f>
        <v>13</v>
      </c>
    </row>
    <row r="1812" spans="1:10" x14ac:dyDescent="0.25">
      <c r="A1812" t="s">
        <v>6</v>
      </c>
      <c r="B1812" t="s">
        <v>4292</v>
      </c>
      <c r="C1812" t="s">
        <v>4293</v>
      </c>
      <c r="D1812" t="s">
        <v>4294</v>
      </c>
      <c r="E1812" t="s">
        <v>4295</v>
      </c>
      <c r="F1812" t="s">
        <v>509</v>
      </c>
      <c r="G1812" t="s">
        <v>725</v>
      </c>
      <c r="H1812">
        <v>24</v>
      </c>
      <c r="I1812">
        <v>27</v>
      </c>
      <c r="J1812">
        <f>VLOOKUP(C1812,[1]Sheet1!$B$2:$D$2793,3,0)</f>
        <v>24</v>
      </c>
    </row>
    <row r="1813" spans="1:10" x14ac:dyDescent="0.25">
      <c r="A1813" t="s">
        <v>6</v>
      </c>
      <c r="B1813" t="s">
        <v>4292</v>
      </c>
      <c r="C1813" t="s">
        <v>4296</v>
      </c>
      <c r="D1813" t="s">
        <v>4294</v>
      </c>
      <c r="E1813" t="s">
        <v>4295</v>
      </c>
      <c r="F1813" t="s">
        <v>88</v>
      </c>
      <c r="G1813" t="s">
        <v>4297</v>
      </c>
      <c r="H1813">
        <v>29</v>
      </c>
      <c r="I1813">
        <v>37</v>
      </c>
      <c r="J1813">
        <f>VLOOKUP(C1813,[1]Sheet1!$B$2:$D$2793,3,0)</f>
        <v>27</v>
      </c>
    </row>
    <row r="1814" spans="1:10" x14ac:dyDescent="0.25">
      <c r="A1814" t="s">
        <v>6</v>
      </c>
      <c r="B1814" t="s">
        <v>4292</v>
      </c>
      <c r="C1814" t="s">
        <v>4298</v>
      </c>
      <c r="D1814" t="s">
        <v>4294</v>
      </c>
      <c r="E1814" t="s">
        <v>4295</v>
      </c>
      <c r="F1814" t="s">
        <v>14</v>
      </c>
      <c r="G1814" t="s">
        <v>4297</v>
      </c>
      <c r="H1814">
        <v>32</v>
      </c>
      <c r="I1814">
        <v>42</v>
      </c>
      <c r="J1814">
        <f>VLOOKUP(C1814,[1]Sheet1!$B$2:$D$2793,3,0)</f>
        <v>31</v>
      </c>
    </row>
    <row r="1815" spans="1:10" x14ac:dyDescent="0.25">
      <c r="A1815" t="s">
        <v>6</v>
      </c>
      <c r="B1815" t="s">
        <v>4292</v>
      </c>
      <c r="C1815" t="s">
        <v>4299</v>
      </c>
      <c r="D1815" t="s">
        <v>4294</v>
      </c>
      <c r="E1815" t="s">
        <v>4295</v>
      </c>
      <c r="F1815" t="s">
        <v>11</v>
      </c>
      <c r="G1815" t="s">
        <v>3348</v>
      </c>
      <c r="H1815">
        <v>25</v>
      </c>
      <c r="I1815">
        <v>38</v>
      </c>
      <c r="J1815">
        <f>VLOOKUP(C1815,[1]Sheet1!$B$2:$D$2793,3,0)</f>
        <v>21</v>
      </c>
    </row>
    <row r="1816" spans="1:10" x14ac:dyDescent="0.25">
      <c r="A1816" t="s">
        <v>6</v>
      </c>
      <c r="B1816" t="s">
        <v>4292</v>
      </c>
      <c r="C1816" t="s">
        <v>4300</v>
      </c>
      <c r="D1816" t="s">
        <v>4294</v>
      </c>
      <c r="E1816" t="s">
        <v>4295</v>
      </c>
      <c r="F1816" t="s">
        <v>98</v>
      </c>
      <c r="G1816" t="s">
        <v>3348</v>
      </c>
      <c r="H1816">
        <v>32</v>
      </c>
      <c r="I1816">
        <v>39</v>
      </c>
      <c r="J1816">
        <f>VLOOKUP(C1816,[1]Sheet1!$B$2:$D$2793,3,0)</f>
        <v>31</v>
      </c>
    </row>
    <row r="1817" spans="1:10" x14ac:dyDescent="0.25">
      <c r="A1817" t="s">
        <v>6</v>
      </c>
      <c r="B1817" t="s">
        <v>4292</v>
      </c>
      <c r="C1817" t="s">
        <v>4301</v>
      </c>
      <c r="D1817" t="s">
        <v>4294</v>
      </c>
      <c r="E1817" t="s">
        <v>4295</v>
      </c>
      <c r="F1817" t="s">
        <v>135</v>
      </c>
      <c r="G1817" t="s">
        <v>4302</v>
      </c>
      <c r="H1817">
        <v>27</v>
      </c>
      <c r="I1817">
        <v>35</v>
      </c>
      <c r="J1817">
        <f>VLOOKUP(C1817,[1]Sheet1!$B$2:$D$2793,3,0)</f>
        <v>27</v>
      </c>
    </row>
    <row r="1818" spans="1:10" x14ac:dyDescent="0.25">
      <c r="A1818" t="s">
        <v>6</v>
      </c>
      <c r="B1818" t="s">
        <v>4292</v>
      </c>
      <c r="C1818" t="s">
        <v>4303</v>
      </c>
      <c r="D1818" t="s">
        <v>4294</v>
      </c>
      <c r="E1818" t="s">
        <v>4295</v>
      </c>
      <c r="F1818" t="s">
        <v>29</v>
      </c>
      <c r="G1818" t="s">
        <v>3348</v>
      </c>
      <c r="H1818">
        <v>24</v>
      </c>
      <c r="I1818">
        <v>35</v>
      </c>
      <c r="J1818">
        <f>VLOOKUP(C1818,[1]Sheet1!$B$2:$D$2793,3,0)</f>
        <v>21</v>
      </c>
    </row>
    <row r="1819" spans="1:10" x14ac:dyDescent="0.25">
      <c r="A1819" t="s">
        <v>6</v>
      </c>
      <c r="B1819" t="s">
        <v>4292</v>
      </c>
      <c r="C1819" t="s">
        <v>4304</v>
      </c>
      <c r="D1819" t="s">
        <v>4294</v>
      </c>
      <c r="E1819" t="s">
        <v>4295</v>
      </c>
      <c r="F1819" t="s">
        <v>845</v>
      </c>
      <c r="G1819" t="s">
        <v>161</v>
      </c>
      <c r="H1819">
        <v>25</v>
      </c>
      <c r="I1819">
        <v>32</v>
      </c>
      <c r="J1819">
        <f>VLOOKUP(C1819,[1]Sheet1!$B$2:$D$2793,3,0)</f>
        <v>20</v>
      </c>
    </row>
    <row r="1820" spans="1:10" x14ac:dyDescent="0.25">
      <c r="A1820" t="s">
        <v>6</v>
      </c>
      <c r="B1820" t="s">
        <v>4292</v>
      </c>
      <c r="C1820" t="s">
        <v>4305</v>
      </c>
      <c r="D1820" t="s">
        <v>4294</v>
      </c>
      <c r="E1820" t="s">
        <v>4295</v>
      </c>
      <c r="F1820" t="s">
        <v>1085</v>
      </c>
      <c r="G1820" t="s">
        <v>725</v>
      </c>
      <c r="H1820">
        <v>31</v>
      </c>
      <c r="I1820">
        <v>38</v>
      </c>
      <c r="J1820">
        <f>VLOOKUP(C1820,[1]Sheet1!$B$2:$D$2793,3,0)</f>
        <v>30</v>
      </c>
    </row>
    <row r="1821" spans="1:10" x14ac:dyDescent="0.25">
      <c r="A1821" t="s">
        <v>6</v>
      </c>
      <c r="B1821" t="s">
        <v>4292</v>
      </c>
      <c r="C1821" t="s">
        <v>4306</v>
      </c>
      <c r="D1821" t="s">
        <v>4294</v>
      </c>
      <c r="E1821" t="s">
        <v>4295</v>
      </c>
      <c r="F1821" t="s">
        <v>710</v>
      </c>
      <c r="G1821" t="s">
        <v>1895</v>
      </c>
      <c r="H1821">
        <v>30</v>
      </c>
      <c r="I1821">
        <v>35</v>
      </c>
      <c r="J1821">
        <f>VLOOKUP(C1821,[1]Sheet1!$B$2:$D$2793,3,0)</f>
        <v>30</v>
      </c>
    </row>
    <row r="1822" spans="1:10" x14ac:dyDescent="0.25">
      <c r="A1822" t="s">
        <v>6</v>
      </c>
      <c r="B1822" t="s">
        <v>4292</v>
      </c>
      <c r="C1822" t="s">
        <v>4307</v>
      </c>
      <c r="D1822" t="s">
        <v>4294</v>
      </c>
      <c r="E1822" t="s">
        <v>4295</v>
      </c>
      <c r="F1822" t="s">
        <v>32</v>
      </c>
      <c r="G1822" t="s">
        <v>4297</v>
      </c>
      <c r="H1822">
        <v>25</v>
      </c>
      <c r="I1822">
        <v>30</v>
      </c>
      <c r="J1822">
        <f>VLOOKUP(C1822,[1]Sheet1!$B$2:$D$2793,3,0)</f>
        <v>18</v>
      </c>
    </row>
    <row r="1823" spans="1:10" x14ac:dyDescent="0.25">
      <c r="A1823" t="s">
        <v>6</v>
      </c>
      <c r="B1823" t="s">
        <v>4292</v>
      </c>
      <c r="C1823" t="s">
        <v>4308</v>
      </c>
      <c r="D1823" t="s">
        <v>4294</v>
      </c>
      <c r="E1823" t="s">
        <v>4295</v>
      </c>
      <c r="F1823" t="s">
        <v>516</v>
      </c>
      <c r="G1823" t="s">
        <v>725</v>
      </c>
      <c r="H1823">
        <v>25</v>
      </c>
      <c r="I1823">
        <v>32</v>
      </c>
      <c r="J1823">
        <f>VLOOKUP(C1823,[1]Sheet1!$B$2:$D$2793,3,0)</f>
        <v>25</v>
      </c>
    </row>
    <row r="1824" spans="1:10" x14ac:dyDescent="0.25">
      <c r="A1824" t="s">
        <v>6</v>
      </c>
      <c r="B1824" t="s">
        <v>4292</v>
      </c>
      <c r="C1824" t="s">
        <v>4309</v>
      </c>
      <c r="D1824" t="s">
        <v>4294</v>
      </c>
      <c r="E1824" t="s">
        <v>4295</v>
      </c>
      <c r="F1824" t="s">
        <v>266</v>
      </c>
      <c r="G1824" t="s">
        <v>4297</v>
      </c>
      <c r="H1824">
        <v>25</v>
      </c>
      <c r="I1824">
        <v>29</v>
      </c>
      <c r="J1824">
        <f>VLOOKUP(C1824,[1]Sheet1!$B$2:$D$2793,3,0)</f>
        <v>20</v>
      </c>
    </row>
    <row r="1825" spans="1:10" x14ac:dyDescent="0.25">
      <c r="A1825" t="s">
        <v>6</v>
      </c>
      <c r="B1825" t="s">
        <v>4292</v>
      </c>
      <c r="C1825" t="s">
        <v>4310</v>
      </c>
      <c r="D1825" t="s">
        <v>4294</v>
      </c>
      <c r="E1825" t="s">
        <v>4295</v>
      </c>
      <c r="F1825" t="s">
        <v>107</v>
      </c>
      <c r="G1825" t="s">
        <v>4302</v>
      </c>
      <c r="H1825">
        <v>32</v>
      </c>
      <c r="I1825">
        <v>43</v>
      </c>
      <c r="J1825">
        <f>VLOOKUP(C1825,[1]Sheet1!$B$2:$D$2793,3,0)</f>
        <v>32</v>
      </c>
    </row>
    <row r="1826" spans="1:10" x14ac:dyDescent="0.25">
      <c r="A1826" t="s">
        <v>6</v>
      </c>
      <c r="B1826" t="s">
        <v>4311</v>
      </c>
      <c r="C1826" t="s">
        <v>4312</v>
      </c>
      <c r="D1826" t="s">
        <v>4313</v>
      </c>
      <c r="E1826" t="s">
        <v>4314</v>
      </c>
      <c r="F1826" t="s">
        <v>11</v>
      </c>
      <c r="G1826" t="s">
        <v>257</v>
      </c>
      <c r="H1826">
        <v>23</v>
      </c>
      <c r="I1826">
        <v>39</v>
      </c>
      <c r="J1826">
        <f>VLOOKUP(C1826,[1]Sheet1!$B$2:$D$2793,3,0)</f>
        <v>22</v>
      </c>
    </row>
    <row r="1827" spans="1:10" x14ac:dyDescent="0.25">
      <c r="A1827" t="s">
        <v>6</v>
      </c>
      <c r="B1827" t="s">
        <v>4311</v>
      </c>
      <c r="C1827" t="s">
        <v>4315</v>
      </c>
      <c r="D1827" t="s">
        <v>4313</v>
      </c>
      <c r="E1827" t="s">
        <v>4314</v>
      </c>
      <c r="F1827" t="s">
        <v>29</v>
      </c>
      <c r="G1827" t="s">
        <v>259</v>
      </c>
      <c r="H1827">
        <v>24</v>
      </c>
      <c r="I1827">
        <v>28</v>
      </c>
      <c r="J1827">
        <f>VLOOKUP(C1827,[1]Sheet1!$B$2:$D$2793,3,0)</f>
        <v>22</v>
      </c>
    </row>
    <row r="1828" spans="1:10" x14ac:dyDescent="0.25">
      <c r="A1828" t="s">
        <v>6</v>
      </c>
      <c r="B1828" t="s">
        <v>4311</v>
      </c>
      <c r="C1828" t="s">
        <v>4316</v>
      </c>
      <c r="D1828" t="s">
        <v>4313</v>
      </c>
      <c r="E1828" t="s">
        <v>4314</v>
      </c>
      <c r="F1828" t="s">
        <v>14</v>
      </c>
      <c r="G1828" t="s">
        <v>257</v>
      </c>
      <c r="H1828">
        <v>17</v>
      </c>
      <c r="I1828">
        <v>23</v>
      </c>
      <c r="J1828">
        <f>VLOOKUP(C1828,[1]Sheet1!$B$2:$D$2793,3,0)</f>
        <v>13</v>
      </c>
    </row>
    <row r="1829" spans="1:10" x14ac:dyDescent="0.25">
      <c r="A1829" t="s">
        <v>6</v>
      </c>
      <c r="B1829" t="s">
        <v>4311</v>
      </c>
      <c r="C1829" t="s">
        <v>4317</v>
      </c>
      <c r="D1829" t="s">
        <v>4313</v>
      </c>
      <c r="E1829" t="s">
        <v>4314</v>
      </c>
      <c r="F1829" t="s">
        <v>98</v>
      </c>
      <c r="G1829" t="s">
        <v>257</v>
      </c>
      <c r="H1829">
        <v>15</v>
      </c>
      <c r="I1829">
        <v>22</v>
      </c>
      <c r="J1829">
        <f>VLOOKUP(C1829,[1]Sheet1!$B$2:$D$2793,3,0)</f>
        <v>15</v>
      </c>
    </row>
    <row r="1830" spans="1:10" x14ac:dyDescent="0.25">
      <c r="A1830" t="s">
        <v>6</v>
      </c>
      <c r="B1830" t="s">
        <v>4311</v>
      </c>
      <c r="C1830" t="s">
        <v>4318</v>
      </c>
      <c r="D1830" t="s">
        <v>4313</v>
      </c>
      <c r="E1830" t="s">
        <v>4314</v>
      </c>
      <c r="F1830" t="s">
        <v>91</v>
      </c>
      <c r="G1830" t="s">
        <v>264</v>
      </c>
      <c r="H1830">
        <v>17</v>
      </c>
      <c r="I1830">
        <v>19</v>
      </c>
      <c r="J1830">
        <f>VLOOKUP(C1830,[1]Sheet1!$B$2:$D$2793,3,0)</f>
        <v>15</v>
      </c>
    </row>
    <row r="1831" spans="1:10" x14ac:dyDescent="0.25">
      <c r="A1831" t="s">
        <v>6</v>
      </c>
      <c r="B1831" t="s">
        <v>4311</v>
      </c>
      <c r="C1831" t="s">
        <v>4319</v>
      </c>
      <c r="D1831" t="s">
        <v>4313</v>
      </c>
      <c r="E1831" t="s">
        <v>4314</v>
      </c>
      <c r="F1831" t="s">
        <v>32</v>
      </c>
      <c r="G1831" t="s">
        <v>257</v>
      </c>
      <c r="H1831">
        <v>21</v>
      </c>
      <c r="I1831">
        <v>34</v>
      </c>
      <c r="J1831">
        <f>VLOOKUP(C1831,[1]Sheet1!$B$2:$D$2793,3,0)</f>
        <v>20</v>
      </c>
    </row>
    <row r="1832" spans="1:10" x14ac:dyDescent="0.25">
      <c r="A1832" t="s">
        <v>6</v>
      </c>
      <c r="B1832" t="s">
        <v>4320</v>
      </c>
      <c r="C1832" t="s">
        <v>4321</v>
      </c>
      <c r="D1832" t="s">
        <v>4322</v>
      </c>
      <c r="E1832" t="s">
        <v>4323</v>
      </c>
      <c r="F1832" t="s">
        <v>11</v>
      </c>
      <c r="G1832" t="s">
        <v>264</v>
      </c>
      <c r="H1832">
        <v>19</v>
      </c>
      <c r="I1832">
        <v>23</v>
      </c>
      <c r="J1832">
        <f>VLOOKUP(C1832,[1]Sheet1!$B$2:$D$2793,3,0)</f>
        <v>16</v>
      </c>
    </row>
    <row r="1833" spans="1:10" x14ac:dyDescent="0.25">
      <c r="A1833" t="s">
        <v>6</v>
      </c>
      <c r="B1833" t="s">
        <v>4324</v>
      </c>
      <c r="C1833" t="s">
        <v>4325</v>
      </c>
      <c r="D1833" t="s">
        <v>4326</v>
      </c>
      <c r="E1833" t="s">
        <v>4327</v>
      </c>
      <c r="F1833" t="s">
        <v>98</v>
      </c>
      <c r="G1833" t="s">
        <v>4328</v>
      </c>
      <c r="H1833">
        <v>14</v>
      </c>
      <c r="I1833">
        <v>18</v>
      </c>
      <c r="J1833">
        <f>VLOOKUP(C1833,[1]Sheet1!$B$2:$D$2793,3,0)</f>
        <v>14</v>
      </c>
    </row>
    <row r="1834" spans="1:10" x14ac:dyDescent="0.25">
      <c r="A1834" t="s">
        <v>6</v>
      </c>
      <c r="B1834" t="s">
        <v>4324</v>
      </c>
      <c r="C1834" t="s">
        <v>4329</v>
      </c>
      <c r="D1834" t="s">
        <v>4326</v>
      </c>
      <c r="E1834" t="s">
        <v>4327</v>
      </c>
      <c r="F1834" t="s">
        <v>266</v>
      </c>
      <c r="G1834" t="s">
        <v>4328</v>
      </c>
      <c r="H1834">
        <v>25</v>
      </c>
      <c r="I1834">
        <v>29</v>
      </c>
      <c r="J1834">
        <f>VLOOKUP(C1834,[1]Sheet1!$B$2:$D$2793,3,0)</f>
        <v>22</v>
      </c>
    </row>
    <row r="1835" spans="1:10" x14ac:dyDescent="0.25">
      <c r="A1835" t="s">
        <v>6</v>
      </c>
      <c r="B1835" t="s">
        <v>4324</v>
      </c>
      <c r="C1835" t="s">
        <v>4330</v>
      </c>
      <c r="D1835" t="s">
        <v>4326</v>
      </c>
      <c r="E1835" t="s">
        <v>4327</v>
      </c>
      <c r="F1835" t="s">
        <v>29</v>
      </c>
      <c r="G1835" t="s">
        <v>4328</v>
      </c>
      <c r="H1835">
        <v>25</v>
      </c>
      <c r="I1835">
        <v>35</v>
      </c>
      <c r="J1835">
        <f>VLOOKUP(C1835,[1]Sheet1!$B$2:$D$2793,3,0)</f>
        <v>25</v>
      </c>
    </row>
    <row r="1836" spans="1:10" x14ac:dyDescent="0.25">
      <c r="A1836" t="s">
        <v>6</v>
      </c>
      <c r="B1836" t="s">
        <v>4324</v>
      </c>
      <c r="C1836" t="s">
        <v>4331</v>
      </c>
      <c r="D1836" t="s">
        <v>4326</v>
      </c>
      <c r="E1836" t="s">
        <v>4327</v>
      </c>
      <c r="F1836" t="s">
        <v>119</v>
      </c>
      <c r="G1836" t="s">
        <v>4328</v>
      </c>
      <c r="H1836">
        <v>12</v>
      </c>
      <c r="I1836">
        <v>16</v>
      </c>
      <c r="J1836">
        <f>VLOOKUP(C1836,[1]Sheet1!$B$2:$D$2793,3,0)</f>
        <v>12</v>
      </c>
    </row>
    <row r="1837" spans="1:10" x14ac:dyDescent="0.25">
      <c r="A1837" t="s">
        <v>6</v>
      </c>
      <c r="B1837" t="s">
        <v>4332</v>
      </c>
      <c r="C1837" t="s">
        <v>4333</v>
      </c>
      <c r="D1837" t="s">
        <v>4334</v>
      </c>
      <c r="E1837" t="s">
        <v>4335</v>
      </c>
      <c r="F1837" t="s">
        <v>14</v>
      </c>
      <c r="G1837" t="s">
        <v>4302</v>
      </c>
      <c r="H1837">
        <v>12</v>
      </c>
      <c r="I1837">
        <v>20</v>
      </c>
      <c r="J1837">
        <f>VLOOKUP(C1837,[1]Sheet1!$B$2:$D$2793,3,0)</f>
        <v>12</v>
      </c>
    </row>
    <row r="1838" spans="1:10" x14ac:dyDescent="0.25">
      <c r="A1838" t="s">
        <v>6</v>
      </c>
      <c r="B1838" t="s">
        <v>4332</v>
      </c>
      <c r="C1838" t="s">
        <v>4336</v>
      </c>
      <c r="D1838" t="s">
        <v>4334</v>
      </c>
      <c r="E1838" t="s">
        <v>4335</v>
      </c>
      <c r="F1838" t="s">
        <v>29</v>
      </c>
      <c r="G1838" t="s">
        <v>3348</v>
      </c>
      <c r="H1838">
        <v>24</v>
      </c>
      <c r="I1838">
        <v>36</v>
      </c>
      <c r="J1838">
        <f>VLOOKUP(C1838,[1]Sheet1!$B$2:$D$2793,3,0)</f>
        <v>22</v>
      </c>
    </row>
    <row r="1839" spans="1:10" x14ac:dyDescent="0.25">
      <c r="A1839" t="s">
        <v>6</v>
      </c>
      <c r="B1839" t="s">
        <v>4332</v>
      </c>
      <c r="C1839" t="s">
        <v>4337</v>
      </c>
      <c r="D1839" t="s">
        <v>4334</v>
      </c>
      <c r="E1839" t="s">
        <v>4335</v>
      </c>
      <c r="F1839" t="s">
        <v>98</v>
      </c>
      <c r="G1839" t="s">
        <v>3348</v>
      </c>
      <c r="H1839">
        <v>32</v>
      </c>
      <c r="I1839">
        <v>56</v>
      </c>
      <c r="J1839">
        <f>VLOOKUP(C1839,[1]Sheet1!$B$2:$D$2793,3,0)</f>
        <v>31</v>
      </c>
    </row>
    <row r="1840" spans="1:10" x14ac:dyDescent="0.25">
      <c r="A1840" t="s">
        <v>6</v>
      </c>
      <c r="B1840" t="s">
        <v>4332</v>
      </c>
      <c r="C1840" t="s">
        <v>4338</v>
      </c>
      <c r="D1840" t="s">
        <v>4334</v>
      </c>
      <c r="E1840" t="s">
        <v>4335</v>
      </c>
      <c r="F1840" t="s">
        <v>11</v>
      </c>
      <c r="G1840" t="s">
        <v>3348</v>
      </c>
      <c r="H1840">
        <v>25</v>
      </c>
      <c r="I1840">
        <v>35</v>
      </c>
      <c r="J1840">
        <f>VLOOKUP(C1840,[1]Sheet1!$B$2:$D$2793,3,0)</f>
        <v>23</v>
      </c>
    </row>
    <row r="1841" spans="1:10" x14ac:dyDescent="0.25">
      <c r="A1841" t="s">
        <v>6</v>
      </c>
      <c r="B1841" t="s">
        <v>4339</v>
      </c>
      <c r="C1841" t="s">
        <v>4340</v>
      </c>
      <c r="D1841" t="s">
        <v>4341</v>
      </c>
      <c r="E1841" t="s">
        <v>4342</v>
      </c>
      <c r="F1841" t="s">
        <v>172</v>
      </c>
      <c r="G1841" t="s">
        <v>1102</v>
      </c>
      <c r="H1841">
        <v>2</v>
      </c>
      <c r="I1841">
        <v>2</v>
      </c>
      <c r="J1841">
        <f>VLOOKUP(C1841,[1]Sheet1!$B$2:$D$2793,3,0)</f>
        <v>2</v>
      </c>
    </row>
    <row r="1842" spans="1:10" x14ac:dyDescent="0.25">
      <c r="A1842" t="s">
        <v>6</v>
      </c>
      <c r="B1842" t="s">
        <v>4343</v>
      </c>
      <c r="C1842" t="s">
        <v>4344</v>
      </c>
      <c r="D1842" t="s">
        <v>4345</v>
      </c>
      <c r="E1842" t="s">
        <v>4346</v>
      </c>
      <c r="F1842" t="s">
        <v>11</v>
      </c>
      <c r="G1842" t="s">
        <v>321</v>
      </c>
      <c r="H1842">
        <v>17</v>
      </c>
      <c r="I1842">
        <v>21</v>
      </c>
      <c r="J1842">
        <f>VLOOKUP(C1842,[1]Sheet1!$B$2:$D$2793,3,0)</f>
        <v>17</v>
      </c>
    </row>
    <row r="1843" spans="1:10" x14ac:dyDescent="0.25">
      <c r="A1843" t="s">
        <v>6</v>
      </c>
      <c r="B1843" t="s">
        <v>4347</v>
      </c>
      <c r="C1843" t="s">
        <v>4348</v>
      </c>
      <c r="D1843" t="s">
        <v>4349</v>
      </c>
      <c r="E1843" t="s">
        <v>4350</v>
      </c>
      <c r="F1843" t="s">
        <v>14</v>
      </c>
      <c r="G1843" t="s">
        <v>264</v>
      </c>
      <c r="H1843">
        <v>14</v>
      </c>
      <c r="I1843">
        <v>20</v>
      </c>
      <c r="J1843">
        <f>VLOOKUP(C1843,[1]Sheet1!$B$2:$D$2793,3,0)</f>
        <v>12</v>
      </c>
    </row>
    <row r="1844" spans="1:10" x14ac:dyDescent="0.25">
      <c r="A1844" t="s">
        <v>6</v>
      </c>
      <c r="B1844" t="s">
        <v>4351</v>
      </c>
      <c r="C1844" t="s">
        <v>4352</v>
      </c>
      <c r="D1844" t="s">
        <v>4353</v>
      </c>
      <c r="E1844" t="s">
        <v>4354</v>
      </c>
      <c r="F1844" t="s">
        <v>11</v>
      </c>
      <c r="G1844" t="s">
        <v>4297</v>
      </c>
      <c r="H1844">
        <v>25</v>
      </c>
      <c r="I1844">
        <v>38</v>
      </c>
      <c r="J1844">
        <f>VLOOKUP(C1844,[1]Sheet1!$B$2:$D$2793,3,0)</f>
        <v>24</v>
      </c>
    </row>
    <row r="1845" spans="1:10" x14ac:dyDescent="0.25">
      <c r="A1845" t="s">
        <v>6</v>
      </c>
      <c r="B1845" t="s">
        <v>4351</v>
      </c>
      <c r="C1845" t="s">
        <v>4355</v>
      </c>
      <c r="D1845" t="s">
        <v>4353</v>
      </c>
      <c r="E1845" t="s">
        <v>4354</v>
      </c>
      <c r="F1845" t="s">
        <v>29</v>
      </c>
      <c r="G1845" t="s">
        <v>4297</v>
      </c>
      <c r="H1845">
        <v>25</v>
      </c>
      <c r="I1845">
        <v>35</v>
      </c>
      <c r="J1845">
        <f>VLOOKUP(C1845,[1]Sheet1!$B$2:$D$2793,3,0)</f>
        <v>24</v>
      </c>
    </row>
    <row r="1846" spans="1:10" x14ac:dyDescent="0.25">
      <c r="A1846" t="s">
        <v>6</v>
      </c>
      <c r="B1846" t="s">
        <v>4351</v>
      </c>
      <c r="C1846" t="s">
        <v>4356</v>
      </c>
      <c r="D1846" t="s">
        <v>4353</v>
      </c>
      <c r="E1846" t="s">
        <v>4354</v>
      </c>
      <c r="F1846" t="s">
        <v>266</v>
      </c>
      <c r="G1846" t="s">
        <v>4297</v>
      </c>
      <c r="H1846">
        <v>24</v>
      </c>
      <c r="I1846">
        <v>33</v>
      </c>
      <c r="J1846">
        <f>VLOOKUP(C1846,[1]Sheet1!$B$2:$D$2793,3,0)</f>
        <v>24</v>
      </c>
    </row>
    <row r="1847" spans="1:10" x14ac:dyDescent="0.25">
      <c r="A1847" t="s">
        <v>6</v>
      </c>
      <c r="B1847" t="s">
        <v>4351</v>
      </c>
      <c r="C1847" t="s">
        <v>4357</v>
      </c>
      <c r="D1847" t="s">
        <v>4353</v>
      </c>
      <c r="E1847" t="s">
        <v>4354</v>
      </c>
      <c r="F1847" t="s">
        <v>32</v>
      </c>
      <c r="G1847" t="s">
        <v>4297</v>
      </c>
      <c r="H1847">
        <v>25</v>
      </c>
      <c r="I1847">
        <v>35</v>
      </c>
      <c r="J1847">
        <f>VLOOKUP(C1847,[1]Sheet1!$B$2:$D$2793,3,0)</f>
        <v>25</v>
      </c>
    </row>
    <row r="1848" spans="1:10" x14ac:dyDescent="0.25">
      <c r="A1848" t="s">
        <v>6</v>
      </c>
      <c r="B1848" t="s">
        <v>4358</v>
      </c>
      <c r="C1848" t="s">
        <v>4359</v>
      </c>
      <c r="D1848" t="s">
        <v>4360</v>
      </c>
      <c r="E1848" t="s">
        <v>4361</v>
      </c>
      <c r="F1848" t="s">
        <v>11</v>
      </c>
      <c r="G1848" t="s">
        <v>711</v>
      </c>
      <c r="H1848">
        <v>23</v>
      </c>
      <c r="I1848">
        <v>29</v>
      </c>
      <c r="J1848">
        <f>VLOOKUP(C1848,[1]Sheet1!$B$2:$D$2793,3,0)</f>
        <v>22</v>
      </c>
    </row>
    <row r="1849" spans="1:10" x14ac:dyDescent="0.25">
      <c r="A1849" t="s">
        <v>6</v>
      </c>
      <c r="B1849" t="s">
        <v>4362</v>
      </c>
      <c r="C1849" t="s">
        <v>4363</v>
      </c>
      <c r="D1849" t="s">
        <v>4364</v>
      </c>
      <c r="E1849" t="s">
        <v>4365</v>
      </c>
      <c r="F1849" t="s">
        <v>91</v>
      </c>
      <c r="G1849" t="s">
        <v>4366</v>
      </c>
      <c r="H1849">
        <v>13</v>
      </c>
      <c r="I1849">
        <v>18</v>
      </c>
      <c r="J1849">
        <f>VLOOKUP(C1849,[1]Sheet1!$B$2:$D$2793,3,0)</f>
        <v>13</v>
      </c>
    </row>
    <row r="1850" spans="1:10" x14ac:dyDescent="0.25">
      <c r="A1850" t="s">
        <v>6</v>
      </c>
      <c r="B1850" t="s">
        <v>4362</v>
      </c>
      <c r="C1850" t="s">
        <v>4367</v>
      </c>
      <c r="D1850" t="s">
        <v>4364</v>
      </c>
      <c r="E1850" t="s">
        <v>4365</v>
      </c>
      <c r="F1850" t="s">
        <v>135</v>
      </c>
      <c r="G1850" t="s">
        <v>4366</v>
      </c>
      <c r="H1850">
        <v>19</v>
      </c>
      <c r="I1850">
        <v>22</v>
      </c>
      <c r="J1850">
        <f>VLOOKUP(C1850,[1]Sheet1!$B$2:$D$2793,3,0)</f>
        <v>17</v>
      </c>
    </row>
    <row r="1851" spans="1:10" x14ac:dyDescent="0.25">
      <c r="A1851" t="s">
        <v>6</v>
      </c>
      <c r="B1851" t="s">
        <v>4362</v>
      </c>
      <c r="C1851" t="s">
        <v>4368</v>
      </c>
      <c r="D1851" t="s">
        <v>4364</v>
      </c>
      <c r="E1851" t="s">
        <v>4365</v>
      </c>
      <c r="F1851" t="s">
        <v>14</v>
      </c>
      <c r="G1851" t="s">
        <v>4366</v>
      </c>
      <c r="H1851">
        <v>10</v>
      </c>
      <c r="I1851">
        <v>15</v>
      </c>
      <c r="J1851">
        <f>VLOOKUP(C1851,[1]Sheet1!$B$2:$D$2793,3,0)</f>
        <v>10</v>
      </c>
    </row>
    <row r="1852" spans="1:10" x14ac:dyDescent="0.25">
      <c r="A1852" t="s">
        <v>6</v>
      </c>
      <c r="B1852" t="s">
        <v>4362</v>
      </c>
      <c r="C1852" t="s">
        <v>4369</v>
      </c>
      <c r="D1852" t="s">
        <v>4364</v>
      </c>
      <c r="E1852" t="s">
        <v>4365</v>
      </c>
      <c r="F1852" t="s">
        <v>29</v>
      </c>
      <c r="G1852" t="s">
        <v>1898</v>
      </c>
      <c r="H1852">
        <v>24</v>
      </c>
      <c r="I1852">
        <v>31</v>
      </c>
      <c r="J1852">
        <f>VLOOKUP(C1852,[1]Sheet1!$B$2:$D$2793,3,0)</f>
        <v>22</v>
      </c>
    </row>
    <row r="1853" spans="1:10" x14ac:dyDescent="0.25">
      <c r="A1853" t="s">
        <v>6</v>
      </c>
      <c r="B1853" t="s">
        <v>4362</v>
      </c>
      <c r="C1853" t="s">
        <v>4370</v>
      </c>
      <c r="D1853" t="s">
        <v>4364</v>
      </c>
      <c r="E1853" t="s">
        <v>4365</v>
      </c>
      <c r="F1853" t="s">
        <v>98</v>
      </c>
      <c r="G1853" t="s">
        <v>1898</v>
      </c>
      <c r="H1853">
        <v>31</v>
      </c>
      <c r="I1853">
        <v>46</v>
      </c>
      <c r="J1853">
        <f>VLOOKUP(C1853,[1]Sheet1!$B$2:$D$2793,3,0)</f>
        <v>27</v>
      </c>
    </row>
    <row r="1854" spans="1:10" x14ac:dyDescent="0.25">
      <c r="A1854" t="s">
        <v>6</v>
      </c>
      <c r="B1854" t="s">
        <v>4362</v>
      </c>
      <c r="C1854" t="s">
        <v>4371</v>
      </c>
      <c r="D1854" t="s">
        <v>4364</v>
      </c>
      <c r="E1854" t="s">
        <v>4365</v>
      </c>
      <c r="F1854" t="s">
        <v>11</v>
      </c>
      <c r="G1854" t="s">
        <v>1900</v>
      </c>
      <c r="H1854">
        <v>22</v>
      </c>
      <c r="I1854">
        <v>30</v>
      </c>
      <c r="J1854">
        <f>VLOOKUP(C1854,[1]Sheet1!$B$2:$D$2793,3,0)</f>
        <v>20</v>
      </c>
    </row>
    <row r="1855" spans="1:10" x14ac:dyDescent="0.25">
      <c r="A1855" t="s">
        <v>6</v>
      </c>
      <c r="B1855" t="s">
        <v>4362</v>
      </c>
      <c r="C1855" t="s">
        <v>4372</v>
      </c>
      <c r="D1855" t="s">
        <v>4364</v>
      </c>
      <c r="E1855" t="s">
        <v>4365</v>
      </c>
      <c r="F1855" t="s">
        <v>32</v>
      </c>
      <c r="G1855" t="s">
        <v>1898</v>
      </c>
      <c r="H1855">
        <v>25</v>
      </c>
      <c r="I1855">
        <v>35</v>
      </c>
      <c r="J1855">
        <f>VLOOKUP(C1855,[1]Sheet1!$B$2:$D$2793,3,0)</f>
        <v>23</v>
      </c>
    </row>
    <row r="1856" spans="1:10" x14ac:dyDescent="0.25">
      <c r="A1856" t="s">
        <v>6</v>
      </c>
      <c r="B1856" t="s">
        <v>4362</v>
      </c>
      <c r="C1856" t="s">
        <v>4373</v>
      </c>
      <c r="D1856" t="s">
        <v>4364</v>
      </c>
      <c r="E1856" t="s">
        <v>4365</v>
      </c>
      <c r="F1856" t="s">
        <v>266</v>
      </c>
      <c r="G1856" t="s">
        <v>1900</v>
      </c>
      <c r="H1856">
        <v>25</v>
      </c>
      <c r="I1856">
        <v>30</v>
      </c>
      <c r="J1856">
        <f>VLOOKUP(C1856,[1]Sheet1!$B$2:$D$2793,3,0)</f>
        <v>22</v>
      </c>
    </row>
    <row r="1857" spans="1:10" x14ac:dyDescent="0.25">
      <c r="A1857" t="s">
        <v>6</v>
      </c>
      <c r="B1857" t="s">
        <v>4362</v>
      </c>
      <c r="C1857" t="s">
        <v>4374</v>
      </c>
      <c r="D1857" t="s">
        <v>4364</v>
      </c>
      <c r="E1857" t="s">
        <v>4365</v>
      </c>
      <c r="F1857" t="s">
        <v>283</v>
      </c>
      <c r="G1857" t="s">
        <v>1898</v>
      </c>
      <c r="H1857">
        <v>25</v>
      </c>
      <c r="I1857">
        <v>31</v>
      </c>
      <c r="J1857">
        <f>VLOOKUP(C1857,[1]Sheet1!$B$2:$D$2793,3,0)</f>
        <v>20</v>
      </c>
    </row>
    <row r="1858" spans="1:10" x14ac:dyDescent="0.25">
      <c r="A1858" t="s">
        <v>6</v>
      </c>
      <c r="B1858" t="s">
        <v>4375</v>
      </c>
      <c r="C1858" t="s">
        <v>4376</v>
      </c>
      <c r="D1858" t="s">
        <v>4377</v>
      </c>
      <c r="E1858" t="s">
        <v>4378</v>
      </c>
      <c r="F1858" t="s">
        <v>29</v>
      </c>
      <c r="G1858" t="s">
        <v>4379</v>
      </c>
      <c r="H1858">
        <v>10</v>
      </c>
      <c r="I1858">
        <v>14</v>
      </c>
      <c r="J1858">
        <f>VLOOKUP(C1858,[1]Sheet1!$B$2:$D$2793,3,0)</f>
        <v>9</v>
      </c>
    </row>
  </sheetData>
  <pageMargins left="0.7" right="0.7" top="0.75" bottom="0.75" header="0.3" footer="0.3"/>
  <ignoredErrors>
    <ignoredError sqref="A1:B1 A2:C1858 G2:H1858 H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Senthil, Anu</dc:creator>
  <cp:lastModifiedBy>Senthil, Anu</cp:lastModifiedBy>
  <dcterms:created xsi:type="dcterms:W3CDTF">2026-01-05T20:19:18Z</dcterms:created>
  <dcterms:modified xsi:type="dcterms:W3CDTF">2026-01-05T20:37:05Z</dcterms:modified>
</cp:coreProperties>
</file>